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OEP Main Files\OEP Databases\Completed Arkansas School Data for website\2011-2012\Benchmark\"/>
    </mc:Choice>
  </mc:AlternateContent>
  <bookViews>
    <workbookView xWindow="120" yWindow="120" windowWidth="19035" windowHeight="11760"/>
  </bookViews>
  <sheets>
    <sheet name="Exec. Summary - Benchmark 11-12" sheetId="5" r:id="rId1"/>
    <sheet name="Data" sheetId="1" r:id="rId2"/>
    <sheet name="Key" sheetId="2" r:id="rId3"/>
    <sheet name="Grade Level Summary" sheetId="3" r:id="rId4"/>
    <sheet name="District Category Summary" sheetId="4" r:id="rId5"/>
    <sheet name="ADE Raw Date - Grade 3" sheetId="6" r:id="rId6"/>
    <sheet name="ADE Raw Date - Grade 4" sheetId="7" r:id="rId7"/>
    <sheet name="ADE Raw Date - Grade 5" sheetId="8" r:id="rId8"/>
    <sheet name="ADE Raw Date - Grade 6" sheetId="9" r:id="rId9"/>
    <sheet name="ADE Raw Date - Grade 7" sheetId="10" r:id="rId10"/>
    <sheet name="ADE Raw Date - Grade 8" sheetId="11" r:id="rId11"/>
  </sheets>
  <definedNames>
    <definedName name="Bill" localSheetId="0">#REF!</definedName>
    <definedName name="Bill">#REF!</definedName>
    <definedName name="_xlnm.Print_Titles" localSheetId="1">Data!$A:$B,Data!$1:$3</definedName>
    <definedName name="_xlnm.Print_Titles" localSheetId="0">'Exec. Summary - Benchmark 11-12'!$A:$B,'Exec. Summary - Benchmark 11-12'!$1:$8</definedName>
    <definedName name="Sarah" localSheetId="0">#REF!</definedName>
    <definedName name="Sarah">#REF!</definedName>
    <definedName name="ted" localSheetId="0">#REF!</definedName>
    <definedName name="ted">#REF!</definedName>
  </definedNames>
  <calcPr calcId="145621"/>
</workbook>
</file>

<file path=xl/sharedStrings.xml><?xml version="1.0" encoding="utf-8"?>
<sst xmlns="http://schemas.openxmlformats.org/spreadsheetml/2006/main" count="18933" uniqueCount="2484">
  <si>
    <t>District Name</t>
  </si>
  <si>
    <t>District % Hispanic</t>
  </si>
  <si>
    <t>District % Black</t>
  </si>
  <si>
    <t>District % White</t>
  </si>
  <si>
    <t>District % Other Races</t>
  </si>
  <si>
    <t>District Overall GPA</t>
  </si>
  <si>
    <t>Literacy GPA</t>
  </si>
  <si>
    <t>Arkansas Overall</t>
  </si>
  <si>
    <t>Region</t>
  </si>
  <si>
    <t>District LEA</t>
  </si>
  <si>
    <t>Northwest</t>
  </si>
  <si>
    <t>Northeast</t>
  </si>
  <si>
    <t>Central</t>
  </si>
  <si>
    <t>Southwest</t>
  </si>
  <si>
    <t>Southeast</t>
  </si>
  <si>
    <t>Total % Proficient or Advanced  Literacy</t>
  </si>
  <si>
    <t>% Below Basic - Literacy</t>
  </si>
  <si>
    <t>% Basic - Literacy</t>
  </si>
  <si>
    <t>% Proficient - Literacy</t>
  </si>
  <si>
    <t>% Advanced - Literacy</t>
  </si>
  <si>
    <t>Total % Proficient or Advanced Math</t>
  </si>
  <si>
    <t>Number of Math Students Processed</t>
  </si>
  <si>
    <t xml:space="preserve">% Below Basic - Math  </t>
  </si>
  <si>
    <t>% Basic - Math</t>
  </si>
  <si>
    <t>% Proficient - Math</t>
  </si>
  <si>
    <t xml:space="preserve">% Advanced - Math </t>
  </si>
  <si>
    <t>Math GPA</t>
  </si>
  <si>
    <t>Number  of Literacy Students Processed</t>
  </si>
  <si>
    <t>District Enrollment</t>
  </si>
  <si>
    <t>District % FRL</t>
  </si>
  <si>
    <t xml:space="preserve">Key of Variables Used </t>
  </si>
  <si>
    <t>Variable</t>
  </si>
  <si>
    <t>Description</t>
  </si>
  <si>
    <t>Source</t>
  </si>
  <si>
    <t>http://www.arkansased.org/testing/test_scores.html</t>
  </si>
  <si>
    <t>School district name</t>
  </si>
  <si>
    <t>District Poverty Index</t>
  </si>
  <si>
    <t>http://adedata.arkansas.gov/statewide/Districts/Enrollment.aspx</t>
  </si>
  <si>
    <t>http://adedata.arkansas.gov/statewide/Finance/PovertyIndex.aspx</t>
  </si>
  <si>
    <t>District Overall % Minority</t>
  </si>
  <si>
    <t>http://www.uark.edu/ua/oep/policy_briefs/2011/8_6_2011_Benchmark_Results.pdf</t>
  </si>
  <si>
    <t>A score created by the Office for Education Policy to better represent the level of achievement in a given district, see "Source" for computation</t>
  </si>
  <si>
    <t>A poverty indicator that better represents the true situation, giving greater weight to students in greater need, see "Source" for computation</t>
  </si>
  <si>
    <t xml:space="preserve"> - </t>
  </si>
  <si>
    <t>Math GPA2</t>
  </si>
  <si>
    <t>Literacy GPA3</t>
  </si>
  <si>
    <t>DeWitt School District</t>
  </si>
  <si>
    <t>Stuttgart School District</t>
  </si>
  <si>
    <t>Crossett School District</t>
  </si>
  <si>
    <t>Hamburg School District</t>
  </si>
  <si>
    <t>Cotter School District</t>
  </si>
  <si>
    <t>Mountain Home School District</t>
  </si>
  <si>
    <t>Norfork School District</t>
  </si>
  <si>
    <t>Bentonville School District</t>
  </si>
  <si>
    <t>Decatur School District</t>
  </si>
  <si>
    <t>Gentry School District</t>
  </si>
  <si>
    <t>Gravette School District</t>
  </si>
  <si>
    <t>Rogers School District</t>
  </si>
  <si>
    <t>Siloam Springs School District</t>
  </si>
  <si>
    <t>Pea Ridge School District</t>
  </si>
  <si>
    <t>Benton County School of the Arts</t>
  </si>
  <si>
    <t>Alpena School District</t>
  </si>
  <si>
    <t>Bergman School District</t>
  </si>
  <si>
    <t>Harrison School District</t>
  </si>
  <si>
    <t>Omaha School District</t>
  </si>
  <si>
    <t>Valley Springs School District</t>
  </si>
  <si>
    <t>Lead Hill School District</t>
  </si>
  <si>
    <t>Hermitage School District</t>
  </si>
  <si>
    <t>Warren School District</t>
  </si>
  <si>
    <t>Hampton School District</t>
  </si>
  <si>
    <t>Berryville School District</t>
  </si>
  <si>
    <t>Eureka Springs School District</t>
  </si>
  <si>
    <t>Green Forest School District</t>
  </si>
  <si>
    <t>Dermott School District</t>
  </si>
  <si>
    <t>Lakeside School District A</t>
  </si>
  <si>
    <t>Arkadelphia School District</t>
  </si>
  <si>
    <t>Gurdon School District</t>
  </si>
  <si>
    <t>Corning School District</t>
  </si>
  <si>
    <t>Piggott School District</t>
  </si>
  <si>
    <t>Rector School District</t>
  </si>
  <si>
    <t>Concord School District</t>
  </si>
  <si>
    <t>Heber Springs School District</t>
  </si>
  <si>
    <t>Quitman School District</t>
  </si>
  <si>
    <t>West Side School District</t>
  </si>
  <si>
    <t>Woodlawn School District</t>
  </si>
  <si>
    <t>Cleveland County School District</t>
  </si>
  <si>
    <t>Magnolia School District</t>
  </si>
  <si>
    <t>Emerson-Taylor School District</t>
  </si>
  <si>
    <t>Nemo Vista School District</t>
  </si>
  <si>
    <t>Wonderview School District</t>
  </si>
  <si>
    <t>South Conway County School District</t>
  </si>
  <si>
    <t>Bay School District</t>
  </si>
  <si>
    <t>Westside Cons. School District</t>
  </si>
  <si>
    <t>Brookland School District</t>
  </si>
  <si>
    <t>Buffalo Island Central School District</t>
  </si>
  <si>
    <t>Jonesboro School District</t>
  </si>
  <si>
    <t>Nettleton School District</t>
  </si>
  <si>
    <t>Valley View School District</t>
  </si>
  <si>
    <t>Riverside School District</t>
  </si>
  <si>
    <t>Alma School District</t>
  </si>
  <si>
    <t>Cedarville School District</t>
  </si>
  <si>
    <t>Mountainburg School District</t>
  </si>
  <si>
    <t>Mulberry-Pleasant View School District</t>
  </si>
  <si>
    <t>Van Buren School District</t>
  </si>
  <si>
    <t>Earle School District</t>
  </si>
  <si>
    <t>West Memphis School District</t>
  </si>
  <si>
    <t>Marion School District</t>
  </si>
  <si>
    <t>Cross County School District</t>
  </si>
  <si>
    <t>Wynne School District</t>
  </si>
  <si>
    <t>Fordyce School District</t>
  </si>
  <si>
    <t>Dumas School District</t>
  </si>
  <si>
    <t>McGehee School District</t>
  </si>
  <si>
    <t>Drew Central School District</t>
  </si>
  <si>
    <t>Monticello School District</t>
  </si>
  <si>
    <t>Conway School District</t>
  </si>
  <si>
    <t>Greenbrier School District</t>
  </si>
  <si>
    <t>Guy-Perkins School District</t>
  </si>
  <si>
    <t>Mayflower School District</t>
  </si>
  <si>
    <t>Mt. Vernon-Enola School District</t>
  </si>
  <si>
    <t>Vilonia School District</t>
  </si>
  <si>
    <t>Charleston School District</t>
  </si>
  <si>
    <t>County Line School District</t>
  </si>
  <si>
    <t>Ozark School District</t>
  </si>
  <si>
    <t>Mammoth Spring School District</t>
  </si>
  <si>
    <t>Salem School District</t>
  </si>
  <si>
    <t>Viola School District</t>
  </si>
  <si>
    <t>Cutter Morning Star School District</t>
  </si>
  <si>
    <t>Fountain Lake School District</t>
  </si>
  <si>
    <t>Hot Springs School District</t>
  </si>
  <si>
    <t>Jessieville School District</t>
  </si>
  <si>
    <t>Lake Hamilton School District</t>
  </si>
  <si>
    <t>Lakeside School District B</t>
  </si>
  <si>
    <t>Mountain Pine School District</t>
  </si>
  <si>
    <t>Poyen School District</t>
  </si>
  <si>
    <t>Sheridan School District</t>
  </si>
  <si>
    <t>Marmaduke School District</t>
  </si>
  <si>
    <t>Greene County Tech School District</t>
  </si>
  <si>
    <t>Paragould School District</t>
  </si>
  <si>
    <t>Blevins School District</t>
  </si>
  <si>
    <t>Hope School District</t>
  </si>
  <si>
    <t>Spring Hill School District</t>
  </si>
  <si>
    <t>Bismarck School District</t>
  </si>
  <si>
    <t>Glen Rose School District</t>
  </si>
  <si>
    <t>Magnet Cove School District</t>
  </si>
  <si>
    <t>Malvern School District</t>
  </si>
  <si>
    <t>Ouachita School District</t>
  </si>
  <si>
    <t>Dierks School District</t>
  </si>
  <si>
    <t>Mineral Springs School District</t>
  </si>
  <si>
    <t>Nashville School District</t>
  </si>
  <si>
    <t>Batesville School District</t>
  </si>
  <si>
    <t>Southside School District</t>
  </si>
  <si>
    <t>Midland School District</t>
  </si>
  <si>
    <t>Cedar Ridge School District</t>
  </si>
  <si>
    <t>Calico Rock School District</t>
  </si>
  <si>
    <t>Melbourne School District</t>
  </si>
  <si>
    <t>Izard County Cons. School District</t>
  </si>
  <si>
    <t>Newport School District</t>
  </si>
  <si>
    <t>Jackson County School District</t>
  </si>
  <si>
    <t>Dollarway School District</t>
  </si>
  <si>
    <t>Pine Bluff School District</t>
  </si>
  <si>
    <t>Watson Chapel School District</t>
  </si>
  <si>
    <t>White Hall School District</t>
  </si>
  <si>
    <t>Pine Bluff Lighthouse Charter School</t>
  </si>
  <si>
    <t>Clarksville School District</t>
  </si>
  <si>
    <t>Lamar School District</t>
  </si>
  <si>
    <t>Westside School District</t>
  </si>
  <si>
    <t>Bradley School District</t>
  </si>
  <si>
    <t>Lafayette County School District</t>
  </si>
  <si>
    <t>Hoxie School District</t>
  </si>
  <si>
    <t>Sloan-Hendrix School District</t>
  </si>
  <si>
    <t>Hillcrest School District</t>
  </si>
  <si>
    <t>Lawrence County School District</t>
  </si>
  <si>
    <t>Imboden Area Charter School</t>
  </si>
  <si>
    <t>Lee County School District</t>
  </si>
  <si>
    <t>Star City School District</t>
  </si>
  <si>
    <t>Ashdown School District</t>
  </si>
  <si>
    <t>Foreman School District</t>
  </si>
  <si>
    <t>Booneville School District</t>
  </si>
  <si>
    <t>Magazine School District</t>
  </si>
  <si>
    <t>Paris School District</t>
  </si>
  <si>
    <t>Scranton School District</t>
  </si>
  <si>
    <t>Lonoke School District</t>
  </si>
  <si>
    <t>England School District</t>
  </si>
  <si>
    <t>Carlisle School District</t>
  </si>
  <si>
    <t>Cabot School District</t>
  </si>
  <si>
    <t>Huntsville School District</t>
  </si>
  <si>
    <t>Flippin School District</t>
  </si>
  <si>
    <t>Yellville-Summit School District</t>
  </si>
  <si>
    <t>Genoa Central School District</t>
  </si>
  <si>
    <t>Fouke School District</t>
  </si>
  <si>
    <t>Texarkana School District</t>
  </si>
  <si>
    <t>Armorel School District</t>
  </si>
  <si>
    <t>Blytheville School District</t>
  </si>
  <si>
    <t>South Mississippi County School District</t>
  </si>
  <si>
    <t>Gosnell School District</t>
  </si>
  <si>
    <t>Manila School District</t>
  </si>
  <si>
    <t>Osceola School District</t>
  </si>
  <si>
    <t>Brinkley School District</t>
  </si>
  <si>
    <t>Clarendon School District</t>
  </si>
  <si>
    <t>Caddo Hills School District</t>
  </si>
  <si>
    <t>Mount Ida School District</t>
  </si>
  <si>
    <t>Prescott School District</t>
  </si>
  <si>
    <t>Nevada School District</t>
  </si>
  <si>
    <t>Jasper School District</t>
  </si>
  <si>
    <t>Deer/Mt. Judea School District</t>
  </si>
  <si>
    <t>Bearden School District</t>
  </si>
  <si>
    <t>Camden-Fairview School District</t>
  </si>
  <si>
    <t>Harmony Grove School District A</t>
  </si>
  <si>
    <t>Stephens School District</t>
  </si>
  <si>
    <t>East End School District</t>
  </si>
  <si>
    <t>Perryville School District</t>
  </si>
  <si>
    <t>Barton-Lexa School District</t>
  </si>
  <si>
    <t>Helena/W. Helena School District</t>
  </si>
  <si>
    <t>Marvell School District</t>
  </si>
  <si>
    <t>KIPP Delta Public Schools</t>
  </si>
  <si>
    <t>Centerpoint School District</t>
  </si>
  <si>
    <t>Kirby School District</t>
  </si>
  <si>
    <t>South Pike County School District</t>
  </si>
  <si>
    <t>Harrisburg School District</t>
  </si>
  <si>
    <t>Marked Tree School District</t>
  </si>
  <si>
    <t>Trumann School District</t>
  </si>
  <si>
    <t>East Poinsett County School District</t>
  </si>
  <si>
    <t>Mena School District</t>
  </si>
  <si>
    <t>Ouachita River School District</t>
  </si>
  <si>
    <t>Cossatot River School District</t>
  </si>
  <si>
    <t>Atkins School District</t>
  </si>
  <si>
    <t>Dover School District</t>
  </si>
  <si>
    <t>Hector School District</t>
  </si>
  <si>
    <t>Pottsville School District</t>
  </si>
  <si>
    <t>Russellville School District</t>
  </si>
  <si>
    <t>Des Arc School District</t>
  </si>
  <si>
    <t>Hazen School District</t>
  </si>
  <si>
    <t>Little Rock School District</t>
  </si>
  <si>
    <t>North Little Rock School District</t>
  </si>
  <si>
    <t>Pulaski County School District</t>
  </si>
  <si>
    <t>Academics Plus</t>
  </si>
  <si>
    <t>Lisa Academy</t>
  </si>
  <si>
    <t>Dreamland Academy Charter K-5</t>
  </si>
  <si>
    <t>Arkansas Virtual Academy</t>
  </si>
  <si>
    <t>Covenant Keepers College Prep Charter</t>
  </si>
  <si>
    <t>Lisa Academy - North Little Rock</t>
  </si>
  <si>
    <t>Little Rock Preparatory Academy</t>
  </si>
  <si>
    <t>Jacksonville Lighthouse Charter School</t>
  </si>
  <si>
    <t>Arkansas School F/T Blind</t>
  </si>
  <si>
    <t>Arkansas School F/T Deaf</t>
  </si>
  <si>
    <t>Maynard School District</t>
  </si>
  <si>
    <t>Pocahontas School District</t>
  </si>
  <si>
    <t>Forrest City School District</t>
  </si>
  <si>
    <t>Hughes School District</t>
  </si>
  <si>
    <t>Palestine/Wheatley School District</t>
  </si>
  <si>
    <t>Bauxite School District</t>
  </si>
  <si>
    <t>Benton School District</t>
  </si>
  <si>
    <t>Bryant School District</t>
  </si>
  <si>
    <t>Harmony Grove School District B</t>
  </si>
  <si>
    <t>Waldron School District</t>
  </si>
  <si>
    <t>Searcy County School District</t>
  </si>
  <si>
    <t>Ozark Mountain School District</t>
  </si>
  <si>
    <t>Fort Smith School District</t>
  </si>
  <si>
    <t>Greenwood School District</t>
  </si>
  <si>
    <t>Hackett School District</t>
  </si>
  <si>
    <t>Hartford School District</t>
  </si>
  <si>
    <t>Lavaca School District</t>
  </si>
  <si>
    <t>Mansfield School District</t>
  </si>
  <si>
    <t>DeQueen School District</t>
  </si>
  <si>
    <t>Horatio School District</t>
  </si>
  <si>
    <t>Cave City School District</t>
  </si>
  <si>
    <t>Highland School District</t>
  </si>
  <si>
    <t>Mountain View School District</t>
  </si>
  <si>
    <t>El Dorado School District</t>
  </si>
  <si>
    <t>Junction City School District</t>
  </si>
  <si>
    <t>Norphlet School District</t>
  </si>
  <si>
    <t>Parkers Chapel School District</t>
  </si>
  <si>
    <t>Smackover School District</t>
  </si>
  <si>
    <t>Strong-Huttig School District</t>
  </si>
  <si>
    <t>Clinton School District</t>
  </si>
  <si>
    <t>Shirley School District</t>
  </si>
  <si>
    <t>South Side School District</t>
  </si>
  <si>
    <t>Elkins School District</t>
  </si>
  <si>
    <t>Farmington School District</t>
  </si>
  <si>
    <t>Fayetteville School District</t>
  </si>
  <si>
    <t>Greenland School District</t>
  </si>
  <si>
    <t>Lincoln School District</t>
  </si>
  <si>
    <t>Prairie Grove School District</t>
  </si>
  <si>
    <t>Springdale School District</t>
  </si>
  <si>
    <t>West Fork School District</t>
  </si>
  <si>
    <t>Haas Hall Academy</t>
  </si>
  <si>
    <t>Bald Knob School District</t>
  </si>
  <si>
    <t>Beebe School District</t>
  </si>
  <si>
    <t>Bradford School District</t>
  </si>
  <si>
    <t>White County Central School District</t>
  </si>
  <si>
    <t>Riverview School District</t>
  </si>
  <si>
    <t>Pangburn School District</t>
  </si>
  <si>
    <t>Rose Bud School District</t>
  </si>
  <si>
    <t>Searcy School District</t>
  </si>
  <si>
    <t>Augusta School District</t>
  </si>
  <si>
    <t>McCrory School District</t>
  </si>
  <si>
    <t>Danville School District</t>
  </si>
  <si>
    <t>Dardanelle School District</t>
  </si>
  <si>
    <t>Western Yell County School District</t>
  </si>
  <si>
    <t>Two Rivers School District</t>
  </si>
  <si>
    <t>Column Letter</t>
  </si>
  <si>
    <t>A</t>
  </si>
  <si>
    <t>District Count</t>
  </si>
  <si>
    <t>Numeric indicator for the purposes of knowing the total number of districts.</t>
  </si>
  <si>
    <t>B</t>
  </si>
  <si>
    <t>C</t>
  </si>
  <si>
    <t>Math Total % Proficient or Advanced</t>
  </si>
  <si>
    <t>Percentage of students scoring in the proficient or advanced range in Math</t>
  </si>
  <si>
    <t>D</t>
  </si>
  <si>
    <t>A score created by the Office for Education Policy to better represent the level of achievement in Math, see "Source" for computation</t>
  </si>
  <si>
    <t>E</t>
  </si>
  <si>
    <t>Literacy Total % Proficient or Advanced</t>
  </si>
  <si>
    <t>Percentage of students scoring in the proficient or advanced range in Literacy</t>
  </si>
  <si>
    <t>F</t>
  </si>
  <si>
    <t>A score created by the Office for Education Policy to better represent the level of achievement in Literacy, see "Source" for computation</t>
  </si>
  <si>
    <t>G</t>
  </si>
  <si>
    <t>H</t>
  </si>
  <si>
    <t>Similar District Group</t>
  </si>
  <si>
    <t>I</t>
  </si>
  <si>
    <t>Math Similar Districts Rating (% Prof./Adv.)</t>
  </si>
  <si>
    <r>
      <t xml:space="preserve">The </t>
    </r>
    <r>
      <rPr>
        <b/>
        <sz val="10"/>
        <rFont val="Times New Roman"/>
        <family val="1"/>
      </rPr>
      <t>Math Similar Districts Rating</t>
    </r>
    <r>
      <rPr>
        <sz val="10"/>
        <rFont val="Times New Roman"/>
        <family val="1"/>
      </rPr>
      <t xml:space="preserve"> is a number that indicates the difference (positive or negative) in the ACTUAL district Math Prof./Adv. % and the overall Math Prof./Adv. % of its Similar Districts Group. For example, a district in the dataset with an ACTUAL Math Prof./Adv. % of 82% and their Similar Districts Group mean (say, a 2.2 – or a mid-poverty mid-sized district) was 84%, the Similar Districts Rating score for this district is -2 percentage points (rounded).</t>
    </r>
  </si>
  <si>
    <t>J</t>
  </si>
  <si>
    <t>Literacy Similar Districts Rating (% Prof./Adv.)</t>
  </si>
  <si>
    <r>
      <t xml:space="preserve">The </t>
    </r>
    <r>
      <rPr>
        <b/>
        <sz val="10"/>
        <rFont val="Times New Roman"/>
        <family val="1"/>
      </rPr>
      <t>Literacy Similar Districts Rating</t>
    </r>
    <r>
      <rPr>
        <sz val="10"/>
        <rFont val="Times New Roman"/>
        <family val="1"/>
      </rPr>
      <t xml:space="preserve"> is a number that indicates the difference (positive or negative) in the ACTUAL district Literacy Prof./Adv. % and the overall Literacy Prof./Adv. % of its Similar Districts Group. For example, a district in the dataset with an ACTUAL Literacy Prof./Adv. % of 73% and their Similar Districts Group mean (say, a 2.2 – or a mid-poverty mid-sized district) was 79%, the Similar Districts Rating score for this district is -6 percentage points (rounded).</t>
    </r>
  </si>
  <si>
    <t>K</t>
  </si>
  <si>
    <t>Overall Similar Districts Rating (District GPA)</t>
  </si>
  <si>
    <r>
      <t xml:space="preserve">The </t>
    </r>
    <r>
      <rPr>
        <b/>
        <sz val="10"/>
        <rFont val="Times New Roman"/>
        <family val="1"/>
      </rPr>
      <t>Overall Similar Districts Rating</t>
    </r>
    <r>
      <rPr>
        <sz val="10"/>
        <rFont val="Times New Roman"/>
        <family val="1"/>
      </rPr>
      <t xml:space="preserve"> is a number that indicates the difference (positive or negative) in the ACTUAL district GPA and the overall district GPA of its Similar Districts Group. For example, a district in the dataset with an ACTUAL district GPA of 3.10 and their Similar Districts Group mean (say, a 2.2 – or a mid-poverty mid-sized district) was 3.23, the Similar Districts Rating score for this district is -0.13 points (rounded).</t>
    </r>
  </si>
  <si>
    <t>L</t>
  </si>
  <si>
    <t>Enrollment for each district as reported by the Arkansas Department of Education</t>
  </si>
  <si>
    <t>M</t>
  </si>
  <si>
    <t>http://adesharepoint2.arkansas.gov/memos/Lists/Approved%20Memos/DispForm2.aspx?ID=235</t>
  </si>
  <si>
    <t>N</t>
  </si>
  <si>
    <t>O</t>
  </si>
  <si>
    <t>Percent of white students in the district calculated by dividing number of white students of that race by overall district enrollment</t>
  </si>
  <si>
    <t>http://adedata.arkansas.gov/statewide/Schools/EnrollmentRaceGender.aspx</t>
  </si>
  <si>
    <t>P</t>
  </si>
  <si>
    <t>Percent of Hispanic students in the district calculated by dividing number of Hispanic students of that race by overall district enrollment</t>
  </si>
  <si>
    <t>Q</t>
  </si>
  <si>
    <t>Percent of black students in the district calculated by dividing number of black students of that race by overall district enrollment</t>
  </si>
  <si>
    <t>R</t>
  </si>
  <si>
    <t>Percent of students from all other reported races not identified above in the district calculated by dividing number of students from all other races not identified above by overall district enrollment</t>
  </si>
  <si>
    <t>S</t>
  </si>
  <si>
    <t>Percent of minority (non-white) students calculated by dividing the total district minority enrollment by the overall district enrollment</t>
  </si>
  <si>
    <t>T</t>
  </si>
  <si>
    <t>Region in Arkansas in which district is located</t>
  </si>
  <si>
    <t xml:space="preserve">Region 1: Northwest
Region 2: Northeast
Region 3: Central
Region 4: Southwest
Region 5: Southeast
</t>
  </si>
  <si>
    <t>U</t>
  </si>
  <si>
    <t>Number of students who took the Math exam</t>
  </si>
  <si>
    <t>V</t>
  </si>
  <si>
    <t>Percent of students who scored at the Below Basic level on the Math exam</t>
  </si>
  <si>
    <t>W</t>
  </si>
  <si>
    <t>Percent of students who scored at the Basic level on the Math exam</t>
  </si>
  <si>
    <t>X</t>
  </si>
  <si>
    <t>Percent of students who scored at the Proficient level on the Math exam</t>
  </si>
  <si>
    <t>Y</t>
  </si>
  <si>
    <t>Percent of students who scored at the Advanced level on the Math exam</t>
  </si>
  <si>
    <t>Z</t>
  </si>
  <si>
    <t>AA</t>
  </si>
  <si>
    <t>Number of students who took the Literacy exam</t>
  </si>
  <si>
    <t>AB</t>
  </si>
  <si>
    <t>Percent of students who scored at the Below Basic level on the Literacy exam</t>
  </si>
  <si>
    <t>AC</t>
  </si>
  <si>
    <t>Percent of students who scored at the Basic level on the Literacy exam</t>
  </si>
  <si>
    <t>AD</t>
  </si>
  <si>
    <t>Percent of students who scored at the Proficient level on the Literacy exam</t>
  </si>
  <si>
    <t>AE</t>
  </si>
  <si>
    <t>Percent of students who scored at the Advanced level on the Literacy exam</t>
  </si>
  <si>
    <t>AF</t>
  </si>
  <si>
    <t>AG</t>
  </si>
  <si>
    <t>District LEA Number</t>
  </si>
  <si>
    <t>Unique identifier for the school district</t>
  </si>
  <si>
    <t>*</t>
  </si>
  <si>
    <t>eStem HME</t>
  </si>
  <si>
    <t>eStem High School, Middle School, and Elementary School each have separate charters, and therefore separate district LEA listings.  In order to allow for the best comparison possible, these three schools are combined for the sake of cross-district comparisons.  They are listed under the eStem High School LEA.  All demographic data is for all schools combined.</t>
  </si>
  <si>
    <t>Summary Totals by District Size and Poverty Category</t>
  </si>
  <si>
    <t>District Category</t>
  </si>
  <si>
    <t>District Category Name</t>
  </si>
  <si>
    <t>Districts</t>
  </si>
  <si>
    <t>Students</t>
  </si>
  <si>
    <t>% Minority</t>
  </si>
  <si>
    <t>Poverty Index Range</t>
  </si>
  <si>
    <t>Math SDR* (% Prof./Adv.)</t>
  </si>
  <si>
    <t>Lit SDR* (% Prof./Adv.)</t>
  </si>
  <si>
    <t>Overall SDR* GPA</t>
  </si>
  <si>
    <t>Large, Low Poverty Districts</t>
  </si>
  <si>
    <t>Large, Mid-poverty Districts</t>
  </si>
  <si>
    <t>Large, High Poverty Districts</t>
  </si>
  <si>
    <t>Large Districts:</t>
  </si>
  <si>
    <t>Medium, Low Poverty Districts</t>
  </si>
  <si>
    <t>Medium, Mid-poverty Districts</t>
  </si>
  <si>
    <t>Medium, High Poverty Districts</t>
  </si>
  <si>
    <t>Medium Districts:</t>
  </si>
  <si>
    <t>Small, Low Poverty Districts</t>
  </si>
  <si>
    <t>Small, Mid-poverty Districts</t>
  </si>
  <si>
    <t>Small, High Poverty Districts</t>
  </si>
  <si>
    <t>Small Districts:</t>
  </si>
  <si>
    <t>* Similar Districts Rating (SDR)</t>
  </si>
  <si>
    <t>*** The Poverty Index Range is a poverty indicator that better represents the true situation, giving greater weight to students in greater need, see http://adedata.arkansas.gov/statewide/Finance/PovertyIndex.aspx for computation.</t>
  </si>
  <si>
    <t>-</t>
  </si>
  <si>
    <t>N/A</t>
  </si>
  <si>
    <t>eStem HME*</t>
  </si>
  <si>
    <t>Executive Summary District Benchmark 2011-12</t>
  </si>
  <si>
    <t>Summary Benchmark 2011-12</t>
  </si>
  <si>
    <t>Benchmark Math Performance 2011-12</t>
  </si>
  <si>
    <t>Benchmark Literacy Performance 2011-12</t>
  </si>
  <si>
    <t>0.38 - 0.99</t>
  </si>
  <si>
    <t>0.95 - 1.23</t>
  </si>
  <si>
    <t>1.23 - 1.88</t>
  </si>
  <si>
    <t>0.38 - 1.88</t>
  </si>
  <si>
    <t>0.51 - 1.14</t>
  </si>
  <si>
    <t>1.07 - 1.31</t>
  </si>
  <si>
    <t>1.28 - 1.84</t>
  </si>
  <si>
    <t>0.51 - 1.84</t>
  </si>
  <si>
    <t>0.00 - 1.91</t>
  </si>
  <si>
    <t>1.36 - 1.91</t>
  </si>
  <si>
    <t>1.02 - 1.39</t>
  </si>
  <si>
    <t>0.00 - 1.09</t>
  </si>
  <si>
    <t>Grade Level Benchmark (State)</t>
  </si>
  <si>
    <t>Math Total</t>
  </si>
  <si>
    <t>Literacy Total</t>
  </si>
  <si>
    <t>Science Total</t>
  </si>
  <si>
    <t>Overall GPA</t>
  </si>
  <si>
    <t>Grade</t>
  </si>
  <si>
    <t># Tested</t>
  </si>
  <si>
    <t>% Prof./Adv.</t>
  </si>
  <si>
    <t>(On a 4.00 Scale)</t>
  </si>
  <si>
    <t>*Source: Arkansas Department of Education: http://arkansased.org/testing/excel/benchmarks_071411.xls</t>
  </si>
  <si>
    <t>Benchmark Science Performance 2011-12</t>
  </si>
  <si>
    <t>Number  of Science Students Processed</t>
  </si>
  <si>
    <t>% Below Basic - Science</t>
  </si>
  <si>
    <t>% Basic - Science</t>
  </si>
  <si>
    <t>% Proficient - Science</t>
  </si>
  <si>
    <t>% Advanced - Science</t>
  </si>
  <si>
    <t>Science GPA</t>
  </si>
  <si>
    <t>AH</t>
  </si>
  <si>
    <t>AI</t>
  </si>
  <si>
    <t>AJ</t>
  </si>
  <si>
    <t>AK</t>
  </si>
  <si>
    <t>AL</t>
  </si>
  <si>
    <t>AM</t>
  </si>
  <si>
    <t>Number of students who took the Science exam</t>
  </si>
  <si>
    <t>Percent of students who scored at the Below Basic level on the Science exam</t>
  </si>
  <si>
    <t>Percent of students who scored at the Basic level on the Science exam</t>
  </si>
  <si>
    <t>Percent of students who scored at the Proficient level on the Science exam</t>
  </si>
  <si>
    <t>Percent of students who scored at the Advanced level on the Science exam</t>
  </si>
  <si>
    <t>A score created by the Office for Education Policy to better represent the level of achievement in Science, see "Source" for computation</t>
  </si>
  <si>
    <t>Mean Math Prof./Adv. % of each Similar Districts Group:
Large District              Mid-sized District               Small District
1.1 – 87%                         2.1 – 81%                         3.1 – 79%
1.2 – 79%                         2.2 – 79%                         3.2 – 77%  
1.3 – 68%                         2.3 – 73%                         3.3 – 66%</t>
  </si>
  <si>
    <t>Mean Lit Prof./Adv. % of each Similar Districts Group:
Large District              Mid-sized District               Small District
1.1 – 88%                         2.1 – 84%                         3.1 – 84%
1.2 – 83%                         2.2 – 83%                         3.2 – 81%  
1.3 – 73%                         2.3 – 79%                         3.3 – 74%</t>
  </si>
  <si>
    <t>Mean Overall Similar Districts Rating (District GPA) of each Similar Districts Group:
Large District              Mid-sized District               Small District
1.1 – 3.40                         2.1 – 3.26                         3.1 – 3.21
1.2 – 3.22                         2.2 – 3.19                         3.2 – 3.14  
1.3 – 2.95                         2.3 – 3.06                         3.3 – 2.91</t>
  </si>
  <si>
    <t>**</t>
  </si>
  <si>
    <t>Enrollment/Region Averages Discrepancies</t>
  </si>
  <si>
    <r>
      <rPr>
        <b/>
        <sz val="10"/>
        <rFont val="Times New Roman"/>
        <family val="1"/>
      </rPr>
      <t xml:space="preserve">Raw school-level </t>
    </r>
    <r>
      <rPr>
        <sz val="10"/>
        <rFont val="Times New Roman"/>
        <family val="1"/>
      </rPr>
      <t xml:space="preserve">data obtained from the Arkansas Department of Education did not list scores for schools that had fewer than ten students take an exam. Therefore, the scores for those schools (represented by 'xx' in the raw data) were not included nor computed in our </t>
    </r>
    <r>
      <rPr>
        <b/>
        <sz val="10"/>
        <rFont val="Times New Roman"/>
        <family val="1"/>
      </rPr>
      <t>school-level</t>
    </r>
    <r>
      <rPr>
        <sz val="10"/>
        <rFont val="Times New Roman"/>
        <family val="1"/>
      </rPr>
      <t xml:space="preserve"> totals. Conversely, the raw ADE </t>
    </r>
    <r>
      <rPr>
        <b/>
        <sz val="10"/>
        <rFont val="Times New Roman"/>
        <family val="1"/>
      </rPr>
      <t>district-level</t>
    </r>
    <r>
      <rPr>
        <sz val="10"/>
        <rFont val="Times New Roman"/>
        <family val="1"/>
      </rPr>
      <t xml:space="preserve"> data included ALL students processed for each exam, thus state and regional totals in our </t>
    </r>
    <r>
      <rPr>
        <b/>
        <sz val="10"/>
        <rFont val="Times New Roman"/>
        <family val="1"/>
      </rPr>
      <t>district-level</t>
    </r>
    <r>
      <rPr>
        <sz val="10"/>
        <rFont val="Times New Roman"/>
        <family val="1"/>
      </rPr>
      <t xml:space="preserve"> databases may differ slightly from those in our </t>
    </r>
    <r>
      <rPr>
        <b/>
        <sz val="10"/>
        <rFont val="Times New Roman"/>
        <family val="1"/>
      </rPr>
      <t>school-level</t>
    </r>
    <r>
      <rPr>
        <sz val="10"/>
        <rFont val="Times New Roman"/>
        <family val="1"/>
      </rPr>
      <t xml:space="preserve"> databases.</t>
    </r>
  </si>
  <si>
    <t>**The Similar District Group variable is a number created to group districts that are similar with regard to student enrollment and poverty level.  This category was created to develop our Similar Districts Rating variable in the main database. The number before the decimal point indicates the size of student enrollment based on District Category rules listed below. The number that comes AFTER the decimal point is our poverty indicator. We split districts into three poverty bins: low poverty (1), mid-poverty (2), and high-poverty (3).  Therefore, if a district’s similar district rating is a 2.3, that district is categorized as a mid-sized district in the high poverty category.
The District Category is a number created to group districts that are similar with regard to student enrollment based on the following rules:
1 = Large District (student enrollment 24,226 - 1,400)
2 = Mid-size District (student enrollment 1,399 - 650)
3  = Small District (student enrollment 649 - 67)</t>
  </si>
  <si>
    <t>FRL Range</t>
  </si>
  <si>
    <t>22-56%</t>
  </si>
  <si>
    <t>51-67%</t>
  </si>
  <si>
    <t>66-96%</t>
  </si>
  <si>
    <t>22-96%</t>
  </si>
  <si>
    <t>31-63%</t>
  </si>
  <si>
    <t>59-72%</t>
  </si>
  <si>
    <t>71-95%</t>
  </si>
  <si>
    <t>31-95%</t>
  </si>
  <si>
    <t>0-62%</t>
  </si>
  <si>
    <t>55-77%</t>
  </si>
  <si>
    <t>74-98%</t>
  </si>
  <si>
    <t>0-98%</t>
  </si>
  <si>
    <t>Mathematics</t>
  </si>
  <si>
    <t>Literacy</t>
  </si>
  <si>
    <t>District Number</t>
  </si>
  <si>
    <t>School Number</t>
  </si>
  <si>
    <t>Region Number</t>
  </si>
  <si>
    <t>School Name</t>
  </si>
  <si>
    <t>Math Mean Scale Score</t>
  </si>
  <si>
    <t>% Below Basic - Math</t>
  </si>
  <si>
    <t>% Advanced - Math</t>
  </si>
  <si>
    <t>Number of Literacy Students Processed</t>
  </si>
  <si>
    <t>Literacy Mean Scale Score</t>
  </si>
  <si>
    <t>03-02</t>
  </si>
  <si>
    <t>1</t>
  </si>
  <si>
    <t>03-02-006</t>
  </si>
  <si>
    <t>Amanda Gist Elementary School</t>
  </si>
  <si>
    <t>03-03</t>
  </si>
  <si>
    <t>03-03-024</t>
  </si>
  <si>
    <t>Hackler Intermediate School</t>
  </si>
  <si>
    <t>03-04</t>
  </si>
  <si>
    <t>03-04-021</t>
  </si>
  <si>
    <t>Arrie Goforth Elementary</t>
  </si>
  <si>
    <t>04-01</t>
  </si>
  <si>
    <t>04-01-001</t>
  </si>
  <si>
    <t>Thomas Jefferson Elementary School</t>
  </si>
  <si>
    <t>04-01-004</t>
  </si>
  <si>
    <t>R. E. Baker Elementary School</t>
  </si>
  <si>
    <t>04-01-006</t>
  </si>
  <si>
    <t>Sugar Creek Elementary School</t>
  </si>
  <si>
    <t>04-01-007</t>
  </si>
  <si>
    <t>Apple Glen Elementary School</t>
  </si>
  <si>
    <t>04-01-009</t>
  </si>
  <si>
    <t>Elm Tree Elementary School</t>
  </si>
  <si>
    <t>04-01-011</t>
  </si>
  <si>
    <t>Mary Mae Jones Elementary School</t>
  </si>
  <si>
    <t>04-01-012</t>
  </si>
  <si>
    <t>Central Park at Morning Star Elem</t>
  </si>
  <si>
    <t>04-01-014</t>
  </si>
  <si>
    <t>Centerton-Gamble Elementary School</t>
  </si>
  <si>
    <t>04-01-015</t>
  </si>
  <si>
    <t>Cooper Elementary</t>
  </si>
  <si>
    <t>04-02</t>
  </si>
  <si>
    <t>04-02-008</t>
  </si>
  <si>
    <t>Decatur Northside Elementary School</t>
  </si>
  <si>
    <t>04-03</t>
  </si>
  <si>
    <t>04-03-013</t>
  </si>
  <si>
    <t>Gentry Intermediate School</t>
  </si>
  <si>
    <t>04-04</t>
  </si>
  <si>
    <t>04-04-025</t>
  </si>
  <si>
    <t>Gravette Upper Elementary</t>
  </si>
  <si>
    <t>04-05</t>
  </si>
  <si>
    <t>04-05-031</t>
  </si>
  <si>
    <t>Eastside Elementary School</t>
  </si>
  <si>
    <t>04-05-032</t>
  </si>
  <si>
    <t>Garfield Elementary School</t>
  </si>
  <si>
    <t>04-05-033</t>
  </si>
  <si>
    <t>Lowell Elementary School</t>
  </si>
  <si>
    <t>04-05-034</t>
  </si>
  <si>
    <t>Northside Elementary School</t>
  </si>
  <si>
    <t>04-05-036</t>
  </si>
  <si>
    <t>Westside Elementary School</t>
  </si>
  <si>
    <t>04-05-040</t>
  </si>
  <si>
    <t>Grace Hill Elementary School</t>
  </si>
  <si>
    <t>04-05-041</t>
  </si>
  <si>
    <t>Bonnie Grimes Elementary School</t>
  </si>
  <si>
    <t>04-05-042</t>
  </si>
  <si>
    <t>Reagan Elementary School</t>
  </si>
  <si>
    <t>04-05-043</t>
  </si>
  <si>
    <t>Frank Tillery Elementary School</t>
  </si>
  <si>
    <t>04-05-044</t>
  </si>
  <si>
    <t>Joe Mathias Elementary School</t>
  </si>
  <si>
    <t>04-05-047</t>
  </si>
  <si>
    <t>Bellview Elementary</t>
  </si>
  <si>
    <t>04-05-049</t>
  </si>
  <si>
    <t>Jones Elementary School</t>
  </si>
  <si>
    <t>04-05-050</t>
  </si>
  <si>
    <t>Elza R. Tucker Elementary School</t>
  </si>
  <si>
    <t>04-05-051</t>
  </si>
  <si>
    <t>Old Wire Elementary School</t>
  </si>
  <si>
    <t>04-06</t>
  </si>
  <si>
    <t>04-06-047</t>
  </si>
  <si>
    <t>Southside Elementary School</t>
  </si>
  <si>
    <t>04-07</t>
  </si>
  <si>
    <t>04-07-026</t>
  </si>
  <si>
    <t>Pea Ridge Intermediate School</t>
  </si>
  <si>
    <t>04-40</t>
  </si>
  <si>
    <t>04-40-701</t>
  </si>
  <si>
    <t>Benton County School of the Arts Elem./Mid.</t>
  </si>
  <si>
    <t>05-01</t>
  </si>
  <si>
    <t>05-01-001</t>
  </si>
  <si>
    <t>Alpena Elementary School</t>
  </si>
  <si>
    <t>05-02</t>
  </si>
  <si>
    <t>05-02-006</t>
  </si>
  <si>
    <t>Bergman Elementary School</t>
  </si>
  <si>
    <t>05-03</t>
  </si>
  <si>
    <t>05-03-011</t>
  </si>
  <si>
    <t>Eagle Heights Elementary School</t>
  </si>
  <si>
    <t>05-03-012</t>
  </si>
  <si>
    <t>Forest Heights Elementary School</t>
  </si>
  <si>
    <t>05-03-013</t>
  </si>
  <si>
    <t>Skyline Heights Elementary School</t>
  </si>
  <si>
    <t>05-03-014</t>
  </si>
  <si>
    <t>Woodland Heights Elementary School</t>
  </si>
  <si>
    <t>05-04</t>
  </si>
  <si>
    <t>05-04-022</t>
  </si>
  <si>
    <t>Omaha Elementary School</t>
  </si>
  <si>
    <t>05-05</t>
  </si>
  <si>
    <t>05-05-026</t>
  </si>
  <si>
    <t>Valley Springs Elementary School</t>
  </si>
  <si>
    <t>05-06</t>
  </si>
  <si>
    <t>05-06-031</t>
  </si>
  <si>
    <t>Lead Hill Elementary School</t>
  </si>
  <si>
    <t>08-01</t>
  </si>
  <si>
    <t>08-01-004</t>
  </si>
  <si>
    <t>Berryville Intermediate School</t>
  </si>
  <si>
    <t>08-02</t>
  </si>
  <si>
    <t>08-02-006</t>
  </si>
  <si>
    <t>Eureka Springs Elementary School</t>
  </si>
  <si>
    <t>08-03</t>
  </si>
  <si>
    <t>08-03-011</t>
  </si>
  <si>
    <t>Green Forest Elementary School</t>
  </si>
  <si>
    <t>15-03</t>
  </si>
  <si>
    <t>15-03-016</t>
  </si>
  <si>
    <t>Nemo Vista Elementary School</t>
  </si>
  <si>
    <t>15-05</t>
  </si>
  <si>
    <t>15-05-025</t>
  </si>
  <si>
    <t>Wonderview Elementary School</t>
  </si>
  <si>
    <t>15-07</t>
  </si>
  <si>
    <t>15-07-029</t>
  </si>
  <si>
    <t>Morrilton Elementary School</t>
  </si>
  <si>
    <t>17-01</t>
  </si>
  <si>
    <t>17-01-001</t>
  </si>
  <si>
    <t>Alma Intermediate School</t>
  </si>
  <si>
    <t>17-02</t>
  </si>
  <si>
    <t>17-02-008</t>
  </si>
  <si>
    <t>Cedarville Elementary School</t>
  </si>
  <si>
    <t>17-03</t>
  </si>
  <si>
    <t>17-03-012</t>
  </si>
  <si>
    <t>Mountainburg Elementary School</t>
  </si>
  <si>
    <t>17-04</t>
  </si>
  <si>
    <t>17-04-016</t>
  </si>
  <si>
    <t>Marvin Primary School</t>
  </si>
  <si>
    <t>17-05</t>
  </si>
  <si>
    <t>17-05-020</t>
  </si>
  <si>
    <t>City Heights Elementary School</t>
  </si>
  <si>
    <t>17-05-022</t>
  </si>
  <si>
    <t>King Elementary School</t>
  </si>
  <si>
    <t>17-05-025</t>
  </si>
  <si>
    <t>J. J. Izard Elementary School</t>
  </si>
  <si>
    <t>17-05-029</t>
  </si>
  <si>
    <t>James R. Tate Elementary School</t>
  </si>
  <si>
    <t>17-05-030</t>
  </si>
  <si>
    <t>Parkview Elementary School</t>
  </si>
  <si>
    <t>17-05-032</t>
  </si>
  <si>
    <t>Rena Elementary School</t>
  </si>
  <si>
    <t>24-02</t>
  </si>
  <si>
    <t>24-02-006</t>
  </si>
  <si>
    <t>Charleston Elementary School</t>
  </si>
  <si>
    <t>24-03</t>
  </si>
  <si>
    <t>24-03-011</t>
  </si>
  <si>
    <t>County Line Elementary School</t>
  </si>
  <si>
    <t>24-04</t>
  </si>
  <si>
    <t>24-04-015</t>
  </si>
  <si>
    <t>Elgin B. Milton Elementary School</t>
  </si>
  <si>
    <t>36-01</t>
  </si>
  <si>
    <t>36-01-001</t>
  </si>
  <si>
    <t>Pyron Elementary School</t>
  </si>
  <si>
    <t>36-04</t>
  </si>
  <si>
    <t>36-04-018</t>
  </si>
  <si>
    <t>Lamar Elementary School</t>
  </si>
  <si>
    <t>36-06</t>
  </si>
  <si>
    <t>36-06-025</t>
  </si>
  <si>
    <t>42-01</t>
  </si>
  <si>
    <t>42-01-001</t>
  </si>
  <si>
    <t>Booneville Elementary School</t>
  </si>
  <si>
    <t>42-02</t>
  </si>
  <si>
    <t>42-02-007</t>
  </si>
  <si>
    <t>Magazine Elementary School</t>
  </si>
  <si>
    <t>42-03</t>
  </si>
  <si>
    <t>42-03-011</t>
  </si>
  <si>
    <t>Paris Elementary School</t>
  </si>
  <si>
    <t>42-04</t>
  </si>
  <si>
    <t>42-04-016</t>
  </si>
  <si>
    <t>Scranton Elementary School</t>
  </si>
  <si>
    <t>44-01</t>
  </si>
  <si>
    <t>44-01-004</t>
  </si>
  <si>
    <t>Huntsville Intermediate School</t>
  </si>
  <si>
    <t>44-01-011</t>
  </si>
  <si>
    <t>St. Paul Elementary School</t>
  </si>
  <si>
    <t>45-01</t>
  </si>
  <si>
    <t>45-01-001</t>
  </si>
  <si>
    <t>Flippin Elementary School</t>
  </si>
  <si>
    <t>45-02</t>
  </si>
  <si>
    <t>45-02-005</t>
  </si>
  <si>
    <t>Yellville-Summit Elementary School</t>
  </si>
  <si>
    <t>51-02</t>
  </si>
  <si>
    <t>51-02-005</t>
  </si>
  <si>
    <t>Jasper Elementary School</t>
  </si>
  <si>
    <t>51-02-007</t>
  </si>
  <si>
    <t>Kingston Elementary School</t>
  </si>
  <si>
    <t>51-02-023</t>
  </si>
  <si>
    <t>Oark Elementary School</t>
  </si>
  <si>
    <t>51-06</t>
  </si>
  <si>
    <t>51-06-001</t>
  </si>
  <si>
    <t>Deer Elementary School</t>
  </si>
  <si>
    <t>51-06-009</t>
  </si>
  <si>
    <t>Mt. Judea Elementary School</t>
  </si>
  <si>
    <t>53-01</t>
  </si>
  <si>
    <t>53-01-001</t>
  </si>
  <si>
    <t>Anne Watson Elementary School</t>
  </si>
  <si>
    <t>53-03</t>
  </si>
  <si>
    <t>53-03-010</t>
  </si>
  <si>
    <t>Perryville Elementary School</t>
  </si>
  <si>
    <t>58-01</t>
  </si>
  <si>
    <t>58-01-001</t>
  </si>
  <si>
    <t>Atkins Elementary School</t>
  </si>
  <si>
    <t>58-02</t>
  </si>
  <si>
    <t>58-02-009</t>
  </si>
  <si>
    <t>Dover Elementary School</t>
  </si>
  <si>
    <t>58-03</t>
  </si>
  <si>
    <t>58-03-009</t>
  </si>
  <si>
    <t>Hector Elementary School</t>
  </si>
  <si>
    <t>58-04</t>
  </si>
  <si>
    <t>58-04-013</t>
  </si>
  <si>
    <t>Pottsville Elementary School</t>
  </si>
  <si>
    <t>58-05</t>
  </si>
  <si>
    <t>58-05-017</t>
  </si>
  <si>
    <t>Crawford Elementary School</t>
  </si>
  <si>
    <t>58-05-018</t>
  </si>
  <si>
    <t>Dwight Elementary School</t>
  </si>
  <si>
    <t>58-05-019</t>
  </si>
  <si>
    <t>London Elementary School</t>
  </si>
  <si>
    <t>58-05-020</t>
  </si>
  <si>
    <t>Oakland Heights Elementary School</t>
  </si>
  <si>
    <t>58-05-021</t>
  </si>
  <si>
    <t>Sequoyah Elementary School</t>
  </si>
  <si>
    <t>58-05-025</t>
  </si>
  <si>
    <t>Center Valley Elementary School</t>
  </si>
  <si>
    <t>64-01</t>
  </si>
  <si>
    <t>64-01-001</t>
  </si>
  <si>
    <t>Waldron Elementary School</t>
  </si>
  <si>
    <t>65-02</t>
  </si>
  <si>
    <t>65-02-001</t>
  </si>
  <si>
    <t>Leslie Elementary School</t>
  </si>
  <si>
    <t>65-02-005</t>
  </si>
  <si>
    <t>Marshall Elementary School</t>
  </si>
  <si>
    <t>65-05</t>
  </si>
  <si>
    <t>65-05-009</t>
  </si>
  <si>
    <t>St. Joe Elementary School</t>
  </si>
  <si>
    <t>65-05-012</t>
  </si>
  <si>
    <t>Bruno-Pyatt Elementary School</t>
  </si>
  <si>
    <t>65-05-013</t>
  </si>
  <si>
    <t>Western Grove Elementary School</t>
  </si>
  <si>
    <t>66-01</t>
  </si>
  <si>
    <t>66-01-001</t>
  </si>
  <si>
    <t>Ballman Elementary School</t>
  </si>
  <si>
    <t>66-01-002</t>
  </si>
  <si>
    <t>Barling Elementary School</t>
  </si>
  <si>
    <t>66-01-003</t>
  </si>
  <si>
    <t>Beard Elementary School</t>
  </si>
  <si>
    <t>66-01-006</t>
  </si>
  <si>
    <t>Bonneville Elementary School</t>
  </si>
  <si>
    <t>66-01-007</t>
  </si>
  <si>
    <t>Carnall Elementary School</t>
  </si>
  <si>
    <t>66-01-008</t>
  </si>
  <si>
    <t>Cavanaugh Elementary School</t>
  </si>
  <si>
    <t>66-01-010</t>
  </si>
  <si>
    <t>Fairview Elementary School</t>
  </si>
  <si>
    <t>66-01-011</t>
  </si>
  <si>
    <t>Howard Elementary School</t>
  </si>
  <si>
    <t>66-01-012</t>
  </si>
  <si>
    <t>Raymond E. Orr Elementary School</t>
  </si>
  <si>
    <t>66-01-014</t>
  </si>
  <si>
    <t>Albert Pike Elementary School</t>
  </si>
  <si>
    <t>66-01-016</t>
  </si>
  <si>
    <t>Spradling Elementary School</t>
  </si>
  <si>
    <t>66-01-017</t>
  </si>
  <si>
    <t>Sunnymede Elementary School</t>
  </si>
  <si>
    <t>66-01-018</t>
  </si>
  <si>
    <t>Sutton Elementary School</t>
  </si>
  <si>
    <t>66-01-019</t>
  </si>
  <si>
    <t>Trusty Elementary School</t>
  </si>
  <si>
    <t>66-01-029</t>
  </si>
  <si>
    <t>John P. Woods Elementary School</t>
  </si>
  <si>
    <t>66-01-030</t>
  </si>
  <si>
    <t>Harry C. Morrison Elementary School</t>
  </si>
  <si>
    <t>66-01-031</t>
  </si>
  <si>
    <t>Elmer H. Cook Elementary School</t>
  </si>
  <si>
    <t>66-01-032</t>
  </si>
  <si>
    <t>Tilles Elementary School</t>
  </si>
  <si>
    <t>66-01-033</t>
  </si>
  <si>
    <t>Euper Lane Elementary School</t>
  </si>
  <si>
    <t>66-02</t>
  </si>
  <si>
    <t>66-02-044</t>
  </si>
  <si>
    <t>Westwood Primary School</t>
  </si>
  <si>
    <t>66-02-046</t>
  </si>
  <si>
    <t>East Pointe Elementary</t>
  </si>
  <si>
    <t>66-03</t>
  </si>
  <si>
    <t>66-03-047</t>
  </si>
  <si>
    <t>Hackett Elementary School</t>
  </si>
  <si>
    <t>66-04</t>
  </si>
  <si>
    <t>66-04-051</t>
  </si>
  <si>
    <t>Hartford Elementary School</t>
  </si>
  <si>
    <t>66-05</t>
  </si>
  <si>
    <t>66-05-056</t>
  </si>
  <si>
    <t>Lavaca Elementary School</t>
  </si>
  <si>
    <t>66-06</t>
  </si>
  <si>
    <t>66-06-060</t>
  </si>
  <si>
    <t>Mansfield Elementary School</t>
  </si>
  <si>
    <t>71-02</t>
  </si>
  <si>
    <t>71-02-005</t>
  </si>
  <si>
    <t>Cowsert Elementary School</t>
  </si>
  <si>
    <t>71-04</t>
  </si>
  <si>
    <t>71-04-014</t>
  </si>
  <si>
    <t>Shirley Elementary School</t>
  </si>
  <si>
    <t>71-05</t>
  </si>
  <si>
    <t>71-05-018</t>
  </si>
  <si>
    <t>South Side Elementary</t>
  </si>
  <si>
    <t>72-01</t>
  </si>
  <si>
    <t>72-01-001</t>
  </si>
  <si>
    <t>Elkins Elementary School</t>
  </si>
  <si>
    <t>72-02</t>
  </si>
  <si>
    <t>72-02-008</t>
  </si>
  <si>
    <t>Jerry "Pop" Williams Elementary School</t>
  </si>
  <si>
    <t>72-02-009</t>
  </si>
  <si>
    <t>Bob Folsom Elementary School</t>
  </si>
  <si>
    <t>72-03</t>
  </si>
  <si>
    <t>72-03-010</t>
  </si>
  <si>
    <t>Asbell Elementary School</t>
  </si>
  <si>
    <t>72-03-012</t>
  </si>
  <si>
    <t>Butterfield Elementary School</t>
  </si>
  <si>
    <t>72-03-013</t>
  </si>
  <si>
    <t>Happy Hollow Elementary School</t>
  </si>
  <si>
    <t>72-03-015</t>
  </si>
  <si>
    <t>Leverett Elementary School</t>
  </si>
  <si>
    <t>72-03-016</t>
  </si>
  <si>
    <t>Root Elementary School</t>
  </si>
  <si>
    <t>72-03-017</t>
  </si>
  <si>
    <t>Washington Elementary School</t>
  </si>
  <si>
    <t>72-03-022</t>
  </si>
  <si>
    <t>Holcomb Elementary School</t>
  </si>
  <si>
    <t>72-03-023</t>
  </si>
  <si>
    <t>Vandergriff Elementary School</t>
  </si>
  <si>
    <t>72-03-027</t>
  </si>
  <si>
    <t>Owl Creek School</t>
  </si>
  <si>
    <t>72-04</t>
  </si>
  <si>
    <t>72-04-027</t>
  </si>
  <si>
    <t>Greenland Elementary School</t>
  </si>
  <si>
    <t>72-05</t>
  </si>
  <si>
    <t>72-05-031</t>
  </si>
  <si>
    <t>Lincoln Elementary School</t>
  </si>
  <si>
    <t>72-06</t>
  </si>
  <si>
    <t>72-06-039</t>
  </si>
  <si>
    <t>Prairie Grove Intermediate School</t>
  </si>
  <si>
    <t>72-07</t>
  </si>
  <si>
    <t>72-07-040</t>
  </si>
  <si>
    <t>Elmdale Elementary School</t>
  </si>
  <si>
    <t>72-07-041</t>
  </si>
  <si>
    <t>72-07-042</t>
  </si>
  <si>
    <t>Robert E. Lee Elementary School</t>
  </si>
  <si>
    <t>72-07-044</t>
  </si>
  <si>
    <t>John Tyson Elementary School</t>
  </si>
  <si>
    <t>72-07-046</t>
  </si>
  <si>
    <t>Westwood Elementary School</t>
  </si>
  <si>
    <t>72-07-050</t>
  </si>
  <si>
    <t>Parson Hills Elementary School</t>
  </si>
  <si>
    <t>72-07-051</t>
  </si>
  <si>
    <t>Thurman G. Smith Elementary School</t>
  </si>
  <si>
    <t>72-07-052</t>
  </si>
  <si>
    <t>Walker Elementary School</t>
  </si>
  <si>
    <t>72-07-053</t>
  </si>
  <si>
    <t>George Elementary School</t>
  </si>
  <si>
    <t>72-07-057</t>
  </si>
  <si>
    <t>Bernice Young Elementary</t>
  </si>
  <si>
    <t>72-07-058</t>
  </si>
  <si>
    <t>Harp Elementary School</t>
  </si>
  <si>
    <t>72-07-059</t>
  </si>
  <si>
    <t>Bayyari Elementary School</t>
  </si>
  <si>
    <t>72-07-063</t>
  </si>
  <si>
    <t>Hunt Elementary School</t>
  </si>
  <si>
    <t>72-07-064</t>
  </si>
  <si>
    <t>Turnbow Elementary School</t>
  </si>
  <si>
    <t>72-07-065</t>
  </si>
  <si>
    <t>Monitor Elementary School</t>
  </si>
  <si>
    <t>72-07-066</t>
  </si>
  <si>
    <t>Shaw Elementary School</t>
  </si>
  <si>
    <t>72-07-068</t>
  </si>
  <si>
    <t>Sonora Elementary School</t>
  </si>
  <si>
    <t>72-08</t>
  </si>
  <si>
    <t>72-08-060</t>
  </si>
  <si>
    <t>West Fork Elementary School</t>
  </si>
  <si>
    <t>75-03</t>
  </si>
  <si>
    <t>75-03-005</t>
  </si>
  <si>
    <t>S. C. Tucker Elementary School</t>
  </si>
  <si>
    <t>75-04</t>
  </si>
  <si>
    <t>75-04-009</t>
  </si>
  <si>
    <t>Dardanelle Elementary School</t>
  </si>
  <si>
    <t>75-09</t>
  </si>
  <si>
    <t>75-09-030</t>
  </si>
  <si>
    <t>Western Yell Co. Elementary School</t>
  </si>
  <si>
    <t>75-10</t>
  </si>
  <si>
    <t>75-10-024</t>
  </si>
  <si>
    <t>Ola Elementary School</t>
  </si>
  <si>
    <t>75-10-028</t>
  </si>
  <si>
    <t>Plainview-Rover Elementary School</t>
  </si>
  <si>
    <t>11-01</t>
  </si>
  <si>
    <t>2</t>
  </si>
  <si>
    <t>11-01-005</t>
  </si>
  <si>
    <t>Central Elementary School</t>
  </si>
  <si>
    <t>11-04</t>
  </si>
  <si>
    <t>11-04-017</t>
  </si>
  <si>
    <t>Piggott Elementary School</t>
  </si>
  <si>
    <t>11-06</t>
  </si>
  <si>
    <t>11-06-022</t>
  </si>
  <si>
    <t>Rector Elementary School</t>
  </si>
  <si>
    <t>12-01</t>
  </si>
  <si>
    <t>12-01-001</t>
  </si>
  <si>
    <t>Concord Elementary School</t>
  </si>
  <si>
    <t>12-02</t>
  </si>
  <si>
    <t>12-02-005</t>
  </si>
  <si>
    <t>Heber Springs Elementary School</t>
  </si>
  <si>
    <t>12-03</t>
  </si>
  <si>
    <t>12-03-010</t>
  </si>
  <si>
    <t>Quitman Elementary School</t>
  </si>
  <si>
    <t>12-04</t>
  </si>
  <si>
    <t>12-04-014</t>
  </si>
  <si>
    <t>West Side Elementary School</t>
  </si>
  <si>
    <t>16-01</t>
  </si>
  <si>
    <t>16-01-001</t>
  </si>
  <si>
    <t>Bay Elementary School</t>
  </si>
  <si>
    <t>16-02</t>
  </si>
  <si>
    <t>16-02-056</t>
  </si>
  <si>
    <t>16-03</t>
  </si>
  <si>
    <t>16-03-006</t>
  </si>
  <si>
    <t>Brookland Elementary School</t>
  </si>
  <si>
    <t>16-05</t>
  </si>
  <si>
    <t>16-05-060</t>
  </si>
  <si>
    <t>Buffalo Is. Central West Elementary</t>
  </si>
  <si>
    <t>16-05-061</t>
  </si>
  <si>
    <t>Buffalo Is. Central East Elementary</t>
  </si>
  <si>
    <t>16-08</t>
  </si>
  <si>
    <t>16-08-017</t>
  </si>
  <si>
    <t>Math &amp; Science Magnet School</t>
  </si>
  <si>
    <t>16-08-019</t>
  </si>
  <si>
    <t>Visual &amp; Performing Arts Elementary Magnet School</t>
  </si>
  <si>
    <t>16-08-020</t>
  </si>
  <si>
    <t>Health, Wellness &amp; Environmental Studies Elem. Magnet School</t>
  </si>
  <si>
    <t>16-08-021</t>
  </si>
  <si>
    <t>International Studies Magnet School</t>
  </si>
  <si>
    <t>16-08-022</t>
  </si>
  <si>
    <t>MicroSociety Elementary Magnet School</t>
  </si>
  <si>
    <t>16-11</t>
  </si>
  <si>
    <t>16-11-043</t>
  </si>
  <si>
    <t>Nettleton Intermediate Center</t>
  </si>
  <si>
    <t>16-11-045</t>
  </si>
  <si>
    <t>Fox Meadow Intermediate School</t>
  </si>
  <si>
    <t>16-12</t>
  </si>
  <si>
    <t>16-12-047</t>
  </si>
  <si>
    <t>Valley View Elementary School</t>
  </si>
  <si>
    <t>16-13</t>
  </si>
  <si>
    <t>16-13-010</t>
  </si>
  <si>
    <t>Riverside East Elementary School</t>
  </si>
  <si>
    <t>16-13-031</t>
  </si>
  <si>
    <t>Riverside West Elementary School</t>
  </si>
  <si>
    <t>18-02</t>
  </si>
  <si>
    <t>18-02-005</t>
  </si>
  <si>
    <t>Earle Elementary School</t>
  </si>
  <si>
    <t>18-03</t>
  </si>
  <si>
    <t>18-03-025</t>
  </si>
  <si>
    <t>Bragg Elementary School</t>
  </si>
  <si>
    <t>18-03-026</t>
  </si>
  <si>
    <t>Faulk Elementary School</t>
  </si>
  <si>
    <t>18-03-027</t>
  </si>
  <si>
    <t>Jackson Elementary School</t>
  </si>
  <si>
    <t>18-03-028</t>
  </si>
  <si>
    <t>Maddux Elementary School</t>
  </si>
  <si>
    <t>18-03-029</t>
  </si>
  <si>
    <t>Richland Elementary School</t>
  </si>
  <si>
    <t>18-03-030</t>
  </si>
  <si>
    <t>Weaver Elementary School</t>
  </si>
  <si>
    <t>18-03-031</t>
  </si>
  <si>
    <t>Wedlock Elementary School</t>
  </si>
  <si>
    <t>18-03-032</t>
  </si>
  <si>
    <t>Wonder Elementary School</t>
  </si>
  <si>
    <t>18-04</t>
  </si>
  <si>
    <t>18-04-012</t>
  </si>
  <si>
    <t>Marion Elementary School</t>
  </si>
  <si>
    <t>19-01</t>
  </si>
  <si>
    <t>19-01-006</t>
  </si>
  <si>
    <t>Cross County Elementary</t>
  </si>
  <si>
    <t>19-05</t>
  </si>
  <si>
    <t>19-05-015</t>
  </si>
  <si>
    <t>Wynne Intermediate School</t>
  </si>
  <si>
    <t>25-01</t>
  </si>
  <si>
    <t>25-01-001</t>
  </si>
  <si>
    <t>Mammoth Spring Elementary School</t>
  </si>
  <si>
    <t>25-02</t>
  </si>
  <si>
    <t>25-02-005</t>
  </si>
  <si>
    <t>Salem Elementary School</t>
  </si>
  <si>
    <t>25-03</t>
  </si>
  <si>
    <t>25-03-009</t>
  </si>
  <si>
    <t>Viola Elementary School</t>
  </si>
  <si>
    <t>28-03</t>
  </si>
  <si>
    <t>28-03-016</t>
  </si>
  <si>
    <t>Marmaduke Elementary School</t>
  </si>
  <si>
    <t>28-07</t>
  </si>
  <si>
    <t>28-07-004</t>
  </si>
  <si>
    <t>Greene County Tech Elementary School</t>
  </si>
  <si>
    <t>28-08</t>
  </si>
  <si>
    <t>28-08-024</t>
  </si>
  <si>
    <t>Baldwin Elementary School</t>
  </si>
  <si>
    <t>28-08-027</t>
  </si>
  <si>
    <t>Woodrow Wilson Elementary School</t>
  </si>
  <si>
    <t>28-08-701</t>
  </si>
  <si>
    <t>Oak Grove Elementary School</t>
  </si>
  <si>
    <t>32-01</t>
  </si>
  <si>
    <t>32-01-001</t>
  </si>
  <si>
    <t>Central Magnet School</t>
  </si>
  <si>
    <t>32-01-003</t>
  </si>
  <si>
    <t>West Magnet School</t>
  </si>
  <si>
    <t>32-01-009</t>
  </si>
  <si>
    <t>Eagle Mountain Magnet School</t>
  </si>
  <si>
    <t>32-01-042</t>
  </si>
  <si>
    <t>Sulphur Rock Elementary School</t>
  </si>
  <si>
    <t>32-09</t>
  </si>
  <si>
    <t>32-09-038</t>
  </si>
  <si>
    <t>32-11</t>
  </si>
  <si>
    <t>32-11-022</t>
  </si>
  <si>
    <t>Midland Elementary School</t>
  </si>
  <si>
    <t>32-12</t>
  </si>
  <si>
    <t>32-12-010</t>
  </si>
  <si>
    <t>Cord-Charlotte Elementary School</t>
  </si>
  <si>
    <t>32-12-026</t>
  </si>
  <si>
    <t>Newark Elementary School</t>
  </si>
  <si>
    <t>33-01</t>
  </si>
  <si>
    <t>33-01-001</t>
  </si>
  <si>
    <t>Calico Rock Elementary School</t>
  </si>
  <si>
    <t>33-02</t>
  </si>
  <si>
    <t>33-02-005</t>
  </si>
  <si>
    <t>Melbourne Elementary School</t>
  </si>
  <si>
    <t>33-02-010</t>
  </si>
  <si>
    <t>Mount Pleasant Elementary School</t>
  </si>
  <si>
    <t>33-06</t>
  </si>
  <si>
    <t>33-06-014</t>
  </si>
  <si>
    <t>Izard Co. Cons. Elementary School</t>
  </si>
  <si>
    <t>34-03</t>
  </si>
  <si>
    <t>34-03-014</t>
  </si>
  <si>
    <t>Newport Elementary School</t>
  </si>
  <si>
    <t>34-05</t>
  </si>
  <si>
    <t>34-05-024</t>
  </si>
  <si>
    <t>Tuckerman Elementary School</t>
  </si>
  <si>
    <t>38-04</t>
  </si>
  <si>
    <t>38-04-009</t>
  </si>
  <si>
    <t>Hoxie Elementary School</t>
  </si>
  <si>
    <t>38-06</t>
  </si>
  <si>
    <t>38-06-018</t>
  </si>
  <si>
    <t>Sloan-Hendrix Elementary School</t>
  </si>
  <si>
    <t>38-09</t>
  </si>
  <si>
    <t>38-09-014</t>
  </si>
  <si>
    <t>Hillcrest Elementary School</t>
  </si>
  <si>
    <t>38-10</t>
  </si>
  <si>
    <t>38-10-001</t>
  </si>
  <si>
    <t>Black Rock Elementary School</t>
  </si>
  <si>
    <t>38-10-026</t>
  </si>
  <si>
    <t>Walnut Ridge Elementary School</t>
  </si>
  <si>
    <t>38-40</t>
  </si>
  <si>
    <t>xx</t>
  </si>
  <si>
    <t>38-40-701</t>
  </si>
  <si>
    <t>47-01</t>
  </si>
  <si>
    <t>47-01-001</t>
  </si>
  <si>
    <t>Armorel Elementary School</t>
  </si>
  <si>
    <t>47-02</t>
  </si>
  <si>
    <t>47-02-006</t>
  </si>
  <si>
    <t>47-06</t>
  </si>
  <si>
    <t>47-06-039</t>
  </si>
  <si>
    <t>SMC Elementary at Luxora</t>
  </si>
  <si>
    <t>47-06-040</t>
  </si>
  <si>
    <t>SMC Elementary at Wilson</t>
  </si>
  <si>
    <t>47-06-059</t>
  </si>
  <si>
    <t>SMC Elementary at Keiser</t>
  </si>
  <si>
    <t>47-08</t>
  </si>
  <si>
    <t>47-08-028</t>
  </si>
  <si>
    <t>Gosnell Elementary School</t>
  </si>
  <si>
    <t>47-12</t>
  </si>
  <si>
    <t>47-12-043</t>
  </si>
  <si>
    <t>Manila Elementary School</t>
  </si>
  <si>
    <t>47-13</t>
  </si>
  <si>
    <t>47-13-053</t>
  </si>
  <si>
    <t>Osceola Elementary School</t>
  </si>
  <si>
    <t>47-13-054</t>
  </si>
  <si>
    <t xml:space="preserve">Osceola Academic Center </t>
  </si>
  <si>
    <t>56-02</t>
  </si>
  <si>
    <t>56-02-005</t>
  </si>
  <si>
    <t>Harrisburg Elementary School</t>
  </si>
  <si>
    <t>56-02-031</t>
  </si>
  <si>
    <t xml:space="preserve">Weiner Elementary School </t>
  </si>
  <si>
    <t>56-04</t>
  </si>
  <si>
    <t>56-04-015</t>
  </si>
  <si>
    <t>Marked Tree Elementary School</t>
  </si>
  <si>
    <t>56-05</t>
  </si>
  <si>
    <t>56-05-021</t>
  </si>
  <si>
    <t>Cedar Park Elementary School</t>
  </si>
  <si>
    <t>56-08</t>
  </si>
  <si>
    <t>56-08-034</t>
  </si>
  <si>
    <t>Lepanto Elementary</t>
  </si>
  <si>
    <t>56-08-035</t>
  </si>
  <si>
    <t>Tyronza Elementary</t>
  </si>
  <si>
    <t>61-02</t>
  </si>
  <si>
    <t>61-02-005</t>
  </si>
  <si>
    <t>Maynard Elementary School</t>
  </si>
  <si>
    <t>61-03</t>
  </si>
  <si>
    <t>61-03-011</t>
  </si>
  <si>
    <t>M.D. Williams Intermediate School</t>
  </si>
  <si>
    <t>62-01</t>
  </si>
  <si>
    <t>62-01-014</t>
  </si>
  <si>
    <t>Stewart Elementary School</t>
  </si>
  <si>
    <t>62-02</t>
  </si>
  <si>
    <t>62-02-022</t>
  </si>
  <si>
    <t>Mildred Jackson Elementary School</t>
  </si>
  <si>
    <t>62-05</t>
  </si>
  <si>
    <t>62-05-027</t>
  </si>
  <si>
    <t>Palestine-Wheatley Elementary School</t>
  </si>
  <si>
    <t>68-02</t>
  </si>
  <si>
    <t>68-02-001</t>
  </si>
  <si>
    <t>Cave City Elementary School</t>
  </si>
  <si>
    <t>68-02-005</t>
  </si>
  <si>
    <t>Evening Shade Math &amp; Science Academy</t>
  </si>
  <si>
    <t>68-04</t>
  </si>
  <si>
    <t>68-04-009</t>
  </si>
  <si>
    <t>Cherokee Elementary School</t>
  </si>
  <si>
    <t>69-01</t>
  </si>
  <si>
    <t>69-01-005</t>
  </si>
  <si>
    <t>Mountain View Elementary School</t>
  </si>
  <si>
    <t>69-01-011</t>
  </si>
  <si>
    <t>Rural Special Elementary School</t>
  </si>
  <si>
    <t>69-01-015</t>
  </si>
  <si>
    <t>Timbo Elementary School</t>
  </si>
  <si>
    <t>73-01</t>
  </si>
  <si>
    <t>73-01-001</t>
  </si>
  <si>
    <t>H. L. Lubker Elementary School</t>
  </si>
  <si>
    <t>73-02</t>
  </si>
  <si>
    <t>73-02-008</t>
  </si>
  <si>
    <t>Beebe Elementary School</t>
  </si>
  <si>
    <t>73-02-013</t>
  </si>
  <si>
    <t>Badger Elementary School</t>
  </si>
  <si>
    <t>73-03</t>
  </si>
  <si>
    <t>73-03-014</t>
  </si>
  <si>
    <t>Bradford Elementary School</t>
  </si>
  <si>
    <t>73-04</t>
  </si>
  <si>
    <t>73-04-018</t>
  </si>
  <si>
    <t>White Co. Central Elementary School</t>
  </si>
  <si>
    <t>73-07</t>
  </si>
  <si>
    <t>73-07-026</t>
  </si>
  <si>
    <t>Judsonia Elementary School</t>
  </si>
  <si>
    <t>73-07-030</t>
  </si>
  <si>
    <t>Kensett Elementary School</t>
  </si>
  <si>
    <t>73-09</t>
  </si>
  <si>
    <t>73-09-038</t>
  </si>
  <si>
    <t>Pangburn Elementary School</t>
  </si>
  <si>
    <t>73-10</t>
  </si>
  <si>
    <t>73-10-042</t>
  </si>
  <si>
    <t>Rose Bud Elementary School</t>
  </si>
  <si>
    <t>73-11</t>
  </si>
  <si>
    <t>73-11-046</t>
  </si>
  <si>
    <t>Sidney Deener Elementary School</t>
  </si>
  <si>
    <t>73-11-047</t>
  </si>
  <si>
    <t>McRae Elementary School</t>
  </si>
  <si>
    <t>73-11-053</t>
  </si>
  <si>
    <t>74-01</t>
  </si>
  <si>
    <t>74-01-001</t>
  </si>
  <si>
    <t>Augusta Elementary School</t>
  </si>
  <si>
    <t>74-01-007</t>
  </si>
  <si>
    <t>Cotton Plant Elementary School</t>
  </si>
  <si>
    <t>74-03</t>
  </si>
  <si>
    <t>74-03-012</t>
  </si>
  <si>
    <t>McCrory Elementary School</t>
  </si>
  <si>
    <t>23-01</t>
  </si>
  <si>
    <t>3</t>
  </si>
  <si>
    <t>23-01-001</t>
  </si>
  <si>
    <t>Ida Burns Elementary School</t>
  </si>
  <si>
    <t>23-01-002</t>
  </si>
  <si>
    <t>Sallie Cone Elementary School</t>
  </si>
  <si>
    <t>23-01-003</t>
  </si>
  <si>
    <t>Ellen Smith Elementary School</t>
  </si>
  <si>
    <t>23-01-008</t>
  </si>
  <si>
    <t>Julia Lee Moore Elementary School</t>
  </si>
  <si>
    <t>23-01-009</t>
  </si>
  <si>
    <t>Florence Mattison Elementary School</t>
  </si>
  <si>
    <t>23-01-010</t>
  </si>
  <si>
    <t>Marguerite Vann Elementary School</t>
  </si>
  <si>
    <t>23-01-011</t>
  </si>
  <si>
    <t>Jim Stone Elementary School</t>
  </si>
  <si>
    <t>23-01-012</t>
  </si>
  <si>
    <t>Theodore Jones Elementary School</t>
  </si>
  <si>
    <t>23-01-018</t>
  </si>
  <si>
    <t>Woodrow Cummins Elementary School</t>
  </si>
  <si>
    <t>23-03</t>
  </si>
  <si>
    <t>23-03-016</t>
  </si>
  <si>
    <t>Greenbrier Eastside Elementary School</t>
  </si>
  <si>
    <t>23-03-019</t>
  </si>
  <si>
    <t>Greenbrier Westside Elementary School</t>
  </si>
  <si>
    <t>23-03-021</t>
  </si>
  <si>
    <t>Greenbrier Wooster Elementary School</t>
  </si>
  <si>
    <t>23-04</t>
  </si>
  <si>
    <t>23-04-021</t>
  </si>
  <si>
    <t>Guy-Perkins Elementary School</t>
  </si>
  <si>
    <t>23-05</t>
  </si>
  <si>
    <t>23-05-025</t>
  </si>
  <si>
    <t>Mayflower Elementary School</t>
  </si>
  <si>
    <t>23-06</t>
  </si>
  <si>
    <t>23-06-029</t>
  </si>
  <si>
    <t>Mt. Vernon/Enola Elementary School</t>
  </si>
  <si>
    <t>23-07</t>
  </si>
  <si>
    <t>23-07-033</t>
  </si>
  <si>
    <t>Vilonia Elementary School</t>
  </si>
  <si>
    <t>23-07-035</t>
  </si>
  <si>
    <t>Vilonia Primary School</t>
  </si>
  <si>
    <t>23-07-701</t>
  </si>
  <si>
    <t xml:space="preserve">Academy of Technology </t>
  </si>
  <si>
    <t>26-01</t>
  </si>
  <si>
    <t>26-01-001</t>
  </si>
  <si>
    <t>Cutter-Morning Star Elementary School</t>
  </si>
  <si>
    <t>26-02</t>
  </si>
  <si>
    <t>26-02-005</t>
  </si>
  <si>
    <t>Fountain Lake Elementary School</t>
  </si>
  <si>
    <t>26-03</t>
  </si>
  <si>
    <t>26-03-011</t>
  </si>
  <si>
    <t>Gardner Magnet School</t>
  </si>
  <si>
    <t>26-03-013</t>
  </si>
  <si>
    <t>Summit School</t>
  </si>
  <si>
    <t>26-03-015</t>
  </si>
  <si>
    <t>Oaklawn Magnet School</t>
  </si>
  <si>
    <t>26-03-016</t>
  </si>
  <si>
    <t>Park Magnet School</t>
  </si>
  <si>
    <t>26-03-023</t>
  </si>
  <si>
    <t>Langston Magnet School</t>
  </si>
  <si>
    <t>26-04</t>
  </si>
  <si>
    <t>26-04-029</t>
  </si>
  <si>
    <t>Jessieville Elementary School</t>
  </si>
  <si>
    <t>26-05</t>
  </si>
  <si>
    <t>26-05-033</t>
  </si>
  <si>
    <t>Lake Hamilton Elementary School</t>
  </si>
  <si>
    <t>26-06</t>
  </si>
  <si>
    <t>26-06-042</t>
  </si>
  <si>
    <t>Lakeside Intermediate School</t>
  </si>
  <si>
    <t>26-07</t>
  </si>
  <si>
    <t>26-07-046</t>
  </si>
  <si>
    <t>Mountain Pine Elementary School</t>
  </si>
  <si>
    <t>27-03</t>
  </si>
  <si>
    <t>27-03-009</t>
  </si>
  <si>
    <t>Poyen Elementary School</t>
  </si>
  <si>
    <t>27-05</t>
  </si>
  <si>
    <t>27-05-023</t>
  </si>
  <si>
    <t>Sheridan Intermediate School</t>
  </si>
  <si>
    <t>27-05-024</t>
  </si>
  <si>
    <t>East End Intermediate School</t>
  </si>
  <si>
    <t>30-01</t>
  </si>
  <si>
    <t>30-01-001</t>
  </si>
  <si>
    <t>Bismarck Elementary School</t>
  </si>
  <si>
    <t>30-02</t>
  </si>
  <si>
    <t>30-02-007</t>
  </si>
  <si>
    <t>Glen Rose Elementary School</t>
  </si>
  <si>
    <t>30-03</t>
  </si>
  <si>
    <t>30-03-013</t>
  </si>
  <si>
    <t>Magnet Cove Elementary School</t>
  </si>
  <si>
    <t>30-04</t>
  </si>
  <si>
    <t>30-04-021</t>
  </si>
  <si>
    <t>Malvern Elementary School</t>
  </si>
  <si>
    <t>30-05</t>
  </si>
  <si>
    <t>30-05-029</t>
  </si>
  <si>
    <t>Ouachita Elementary School</t>
  </si>
  <si>
    <t>35-02</t>
  </si>
  <si>
    <t>35-02-005</t>
  </si>
  <si>
    <t>Altheimer Martin Elementary School</t>
  </si>
  <si>
    <t>35-02-011</t>
  </si>
  <si>
    <t>Townsend Park Elementary School</t>
  </si>
  <si>
    <t>35-05</t>
  </si>
  <si>
    <t>35-05-026</t>
  </si>
  <si>
    <t>Broadmoor Elementary School</t>
  </si>
  <si>
    <t>35-05-030</t>
  </si>
  <si>
    <t>Greenville Elementary School</t>
  </si>
  <si>
    <t>35-05-034</t>
  </si>
  <si>
    <t>Oak Park Elementary School</t>
  </si>
  <si>
    <t>35-05-036</t>
  </si>
  <si>
    <t>Thirty-Fourth Avenue Elementary School</t>
  </si>
  <si>
    <t>35-05-037</t>
  </si>
  <si>
    <t>Southwood Elementary School</t>
  </si>
  <si>
    <t>35-05-046</t>
  </si>
  <si>
    <t>W. T. Cheney Elementary School</t>
  </si>
  <si>
    <t>35-09</t>
  </si>
  <si>
    <t>35-09-064</t>
  </si>
  <si>
    <t>L. L. Owen Elementary School</t>
  </si>
  <si>
    <t>35-10</t>
  </si>
  <si>
    <t>35-10-078</t>
  </si>
  <si>
    <t>Hardin Elementary School</t>
  </si>
  <si>
    <t>35-10-079</t>
  </si>
  <si>
    <t>Moody Elementary School</t>
  </si>
  <si>
    <t>35-10-080</t>
  </si>
  <si>
    <t>Taylor Elementary School</t>
  </si>
  <si>
    <t>35-10-084</t>
  </si>
  <si>
    <t>Gandy Elementary School</t>
  </si>
  <si>
    <t>35-41</t>
  </si>
  <si>
    <t>35-41-701</t>
  </si>
  <si>
    <t>43-01</t>
  </si>
  <si>
    <t>43-01-027</t>
  </si>
  <si>
    <t>Lonoke Elementary School</t>
  </si>
  <si>
    <t>43-02</t>
  </si>
  <si>
    <t>43-02-017</t>
  </si>
  <si>
    <t>England Elementary School</t>
  </si>
  <si>
    <t>43-03</t>
  </si>
  <si>
    <t>43-03-012</t>
  </si>
  <si>
    <t>Carlisle Elementary School</t>
  </si>
  <si>
    <t>43-04</t>
  </si>
  <si>
    <t>43-04-001</t>
  </si>
  <si>
    <t>43-04-002</t>
  </si>
  <si>
    <t>43-04-006</t>
  </si>
  <si>
    <t>43-04-007</t>
  </si>
  <si>
    <t>43-04-008</t>
  </si>
  <si>
    <t>43-04-009</t>
  </si>
  <si>
    <t>Ward Central Elementary School</t>
  </si>
  <si>
    <t>43-04-013</t>
  </si>
  <si>
    <t>Magness Creek Elementary</t>
  </si>
  <si>
    <t>43-04-014</t>
  </si>
  <si>
    <t>Stagecoach Elementary School</t>
  </si>
  <si>
    <t>43-04-015</t>
  </si>
  <si>
    <t>Mountain Springs Elementary</t>
  </si>
  <si>
    <t>43-04-016</t>
  </si>
  <si>
    <t>Cabot Learning Academy</t>
  </si>
  <si>
    <t>60-01</t>
  </si>
  <si>
    <t>60-01-006</t>
  </si>
  <si>
    <t>Booker Arts Magnet Elementary School</t>
  </si>
  <si>
    <t>60-01-017</t>
  </si>
  <si>
    <t>Bale Elementary School</t>
  </si>
  <si>
    <t>60-01-018</t>
  </si>
  <si>
    <t>Brady Elementary School</t>
  </si>
  <si>
    <t>60-01-020</t>
  </si>
  <si>
    <t>McDermott Elementary School</t>
  </si>
  <si>
    <t>60-01-021</t>
  </si>
  <si>
    <t>Carver Magnet Elementary School</t>
  </si>
  <si>
    <t>60-01-024</t>
  </si>
  <si>
    <t>Forest Park Elementary School</t>
  </si>
  <si>
    <t>60-01-025</t>
  </si>
  <si>
    <t>Franklin Incentive Elementary School</t>
  </si>
  <si>
    <t>60-01-027</t>
  </si>
  <si>
    <t>Gibbs Magnet Elementary School</t>
  </si>
  <si>
    <t>60-01-029</t>
  </si>
  <si>
    <t>Western Hills Elementary School</t>
  </si>
  <si>
    <t>60-01-030</t>
  </si>
  <si>
    <t>Jefferson Elementary School</t>
  </si>
  <si>
    <t>60-01-033</t>
  </si>
  <si>
    <t>Meadowcliff Elementary School</t>
  </si>
  <si>
    <t>60-01-035</t>
  </si>
  <si>
    <t>M. L. King Magnet Elementary School</t>
  </si>
  <si>
    <t>60-01-038</t>
  </si>
  <si>
    <t>Pulaski Heights Elementary School</t>
  </si>
  <si>
    <t>60-01-040</t>
  </si>
  <si>
    <t>Romine Interdist. Elementary School</t>
  </si>
  <si>
    <t>60-01-041</t>
  </si>
  <si>
    <t>Stephens Elementary</t>
  </si>
  <si>
    <t>60-01-042</t>
  </si>
  <si>
    <t>Washington Magnet Elementary School</t>
  </si>
  <si>
    <t>60-01-043</t>
  </si>
  <si>
    <t>Williams Magnet Elementary School</t>
  </si>
  <si>
    <t>60-01-044</t>
  </si>
  <si>
    <t>Wilson Elementary School</t>
  </si>
  <si>
    <t>60-01-047</t>
  </si>
  <si>
    <t>Terry Elementary School</t>
  </si>
  <si>
    <t>60-01-048</t>
  </si>
  <si>
    <t>Fulbright Elementary School</t>
  </si>
  <si>
    <t>60-01-050</t>
  </si>
  <si>
    <t>Rockefeller Incentive Elementary</t>
  </si>
  <si>
    <t>60-01-052</t>
  </si>
  <si>
    <t>Baseline Elementary School</t>
  </si>
  <si>
    <t>60-01-055</t>
  </si>
  <si>
    <t>David O'Dodd Elementary School</t>
  </si>
  <si>
    <t>60-01-056</t>
  </si>
  <si>
    <t>Geyer Springs Elementary School</t>
  </si>
  <si>
    <t>60-01-057</t>
  </si>
  <si>
    <t>Mabelvale Elementary School</t>
  </si>
  <si>
    <t>60-01-058</t>
  </si>
  <si>
    <t>Otter Creek Elementary School</t>
  </si>
  <si>
    <t>60-01-059</t>
  </si>
  <si>
    <t>Wakefield Elementary School</t>
  </si>
  <si>
    <t>60-01-071</t>
  </si>
  <si>
    <t>Watson Intermediate School</t>
  </si>
  <si>
    <t>60-01-073</t>
  </si>
  <si>
    <t xml:space="preserve">Don R. Roberts Elementary School </t>
  </si>
  <si>
    <t>60-02</t>
  </si>
  <si>
    <t>60-02-050</t>
  </si>
  <si>
    <t>Amboy Elementary School</t>
  </si>
  <si>
    <t>60-02-053</t>
  </si>
  <si>
    <t>Belwood Elementary School</t>
  </si>
  <si>
    <t>60-02-054</t>
  </si>
  <si>
    <t>Boone Park Elementary School</t>
  </si>
  <si>
    <t>60-02-055</t>
  </si>
  <si>
    <t>Crestwood Elementary School</t>
  </si>
  <si>
    <t>60-02-056</t>
  </si>
  <si>
    <t>Glenview Elementary School</t>
  </si>
  <si>
    <t>60-02-057</t>
  </si>
  <si>
    <t>Indian Hills Elementary School</t>
  </si>
  <si>
    <t>60-02-058</t>
  </si>
  <si>
    <t>Lakewood Elementary School</t>
  </si>
  <si>
    <t>60-02-060</t>
  </si>
  <si>
    <t>Lynch Drive Elementary School</t>
  </si>
  <si>
    <t>60-02-061</t>
  </si>
  <si>
    <t>Meadow Park Elementary School</t>
  </si>
  <si>
    <t>60-02-063</t>
  </si>
  <si>
    <t>No. Heights Elementary School</t>
  </si>
  <si>
    <t>60-02-064</t>
  </si>
  <si>
    <t>Park Hill Elementary School</t>
  </si>
  <si>
    <t>60-02-065</t>
  </si>
  <si>
    <t>Pike View Elementary School</t>
  </si>
  <si>
    <t>60-02-069</t>
  </si>
  <si>
    <t>Seventh Street Elementary School</t>
  </si>
  <si>
    <t>60-03</t>
  </si>
  <si>
    <t>60-03-092</t>
  </si>
  <si>
    <t>Baker Interdistrict Elementary School</t>
  </si>
  <si>
    <t>60-03-093</t>
  </si>
  <si>
    <t>Crystal Hill Elementary</t>
  </si>
  <si>
    <t>60-03-094</t>
  </si>
  <si>
    <t>Bayou Meto Elementary School</t>
  </si>
  <si>
    <t>60-03-095</t>
  </si>
  <si>
    <t>Clinton Elementary</t>
  </si>
  <si>
    <t>60-03-099</t>
  </si>
  <si>
    <t>Warren Dupree Elementary School</t>
  </si>
  <si>
    <t>60-03-102</t>
  </si>
  <si>
    <t>Harris Elementary School</t>
  </si>
  <si>
    <t>60-03-104</t>
  </si>
  <si>
    <t>Landmark Elementary School</t>
  </si>
  <si>
    <t>60-03-105</t>
  </si>
  <si>
    <t>Lawson Elementary School</t>
  </si>
  <si>
    <t>60-03-106</t>
  </si>
  <si>
    <t>Tolleson Elementary School</t>
  </si>
  <si>
    <t>60-03-108</t>
  </si>
  <si>
    <t>60-03-110</t>
  </si>
  <si>
    <t>Joe T. Robinson Elementary School</t>
  </si>
  <si>
    <t>60-03-111</t>
  </si>
  <si>
    <t>Scott Elementary School</t>
  </si>
  <si>
    <t>60-03-112</t>
  </si>
  <si>
    <t>Sherwood Elementary School</t>
  </si>
  <si>
    <t>60-03-113</t>
  </si>
  <si>
    <t>Sylvan Hills Elementary School</t>
  </si>
  <si>
    <t>60-03-129</t>
  </si>
  <si>
    <t>Cato Elementary School</t>
  </si>
  <si>
    <t>60-03-130</t>
  </si>
  <si>
    <t>Pinewood Elementary School</t>
  </si>
  <si>
    <t>60-03-135</t>
  </si>
  <si>
    <t>College Station Elementary School</t>
  </si>
  <si>
    <t>60-03-137</t>
  </si>
  <si>
    <t>Arnold Drive Elementary School</t>
  </si>
  <si>
    <t>60-03-139</t>
  </si>
  <si>
    <t>Oakbrooke Elementary School</t>
  </si>
  <si>
    <t>60-03-141</t>
  </si>
  <si>
    <t>Murrell Taylor Elementary School</t>
  </si>
  <si>
    <t>60-03-142</t>
  </si>
  <si>
    <t>Pine Forest Elementary School</t>
  </si>
  <si>
    <t>60-03-146</t>
  </si>
  <si>
    <t>Bates Elementary School</t>
  </si>
  <si>
    <t>60-03-150</t>
  </si>
  <si>
    <t>Chenal Elementary School</t>
  </si>
  <si>
    <t>60-40</t>
  </si>
  <si>
    <t xml:space="preserve">Academics Plus </t>
  </si>
  <si>
    <t>60-40-702</t>
  </si>
  <si>
    <t>Academics Plus Elementary School</t>
  </si>
  <si>
    <t>60-42</t>
  </si>
  <si>
    <t>60-42-701</t>
  </si>
  <si>
    <t>Dreamland Academy</t>
  </si>
  <si>
    <t>60-43</t>
  </si>
  <si>
    <t>60-43-701</t>
  </si>
  <si>
    <t>60-45</t>
  </si>
  <si>
    <t>eStem Elementary Public Charter</t>
  </si>
  <si>
    <t>60-45-701</t>
  </si>
  <si>
    <t>eStem Elementary Charter</t>
  </si>
  <si>
    <t>60-48</t>
  </si>
  <si>
    <t>60-48-701</t>
  </si>
  <si>
    <t>Lisa Academy North Elementary School</t>
  </si>
  <si>
    <t>60-49</t>
  </si>
  <si>
    <t>60-49-702</t>
  </si>
  <si>
    <t>60-50</t>
  </si>
  <si>
    <t>60-50-701</t>
  </si>
  <si>
    <t>60-91</t>
  </si>
  <si>
    <t>60-91-001</t>
  </si>
  <si>
    <t>Arkansas School For The Blind Elementary School</t>
  </si>
  <si>
    <t>60-92</t>
  </si>
  <si>
    <t>60-92-001</t>
  </si>
  <si>
    <t>Arkansas School For The Deaf Elementary School</t>
  </si>
  <si>
    <t>63-01</t>
  </si>
  <si>
    <t>63-01-001</t>
  </si>
  <si>
    <t>Pine Haven Elementary School</t>
  </si>
  <si>
    <t>63-02</t>
  </si>
  <si>
    <t>63-02-006</t>
  </si>
  <si>
    <t>Caldwell Elementary School</t>
  </si>
  <si>
    <t>63-02-007</t>
  </si>
  <si>
    <t>Angie Grant Elementary School</t>
  </si>
  <si>
    <t>63-02-008</t>
  </si>
  <si>
    <t>Perrin Elementary School</t>
  </si>
  <si>
    <t>63-02-009</t>
  </si>
  <si>
    <t>Ringgold Elementary School</t>
  </si>
  <si>
    <t>63-03</t>
  </si>
  <si>
    <t>63-03-020</t>
  </si>
  <si>
    <t>Bryant Elementary School</t>
  </si>
  <si>
    <t>63-03-023</t>
  </si>
  <si>
    <t>63-03-024</t>
  </si>
  <si>
    <t>Robert L. Davis Elementary School</t>
  </si>
  <si>
    <t>63-03-025</t>
  </si>
  <si>
    <t>Springhill Elementary School</t>
  </si>
  <si>
    <t>63-03-027</t>
  </si>
  <si>
    <t>Collegeville Elementary School</t>
  </si>
  <si>
    <t>63-03-029</t>
  </si>
  <si>
    <t>Hurricane Creek Elementary</t>
  </si>
  <si>
    <t>63-03-036</t>
  </si>
  <si>
    <t>Paron Elementary School</t>
  </si>
  <si>
    <t>63-04</t>
  </si>
  <si>
    <t>63-04-029</t>
  </si>
  <si>
    <t>Westbrook Elementary School</t>
  </si>
  <si>
    <t>07-01</t>
  </si>
  <si>
    <t>4</t>
  </si>
  <si>
    <t>07-01-001</t>
  </si>
  <si>
    <t>Hampton Elementary School</t>
  </si>
  <si>
    <t>10-02</t>
  </si>
  <si>
    <t>10-02-006</t>
  </si>
  <si>
    <t>Central Primary School</t>
  </si>
  <si>
    <t>10-03</t>
  </si>
  <si>
    <t>10-03-016</t>
  </si>
  <si>
    <t>Gurdon Primary School</t>
  </si>
  <si>
    <t>14-02</t>
  </si>
  <si>
    <t>14-02-007</t>
  </si>
  <si>
    <t>East-West Elementary School</t>
  </si>
  <si>
    <t>14-08</t>
  </si>
  <si>
    <t>14-08-001</t>
  </si>
  <si>
    <t>Emerson Elementary School</t>
  </si>
  <si>
    <t>14-08-018</t>
  </si>
  <si>
    <t>20-02</t>
  </si>
  <si>
    <t>20-02-008</t>
  </si>
  <si>
    <t>Fordyce Elementary School</t>
  </si>
  <si>
    <t>29-01</t>
  </si>
  <si>
    <t>29-01-001</t>
  </si>
  <si>
    <t>Blevins Elementary School</t>
  </si>
  <si>
    <t>29-03</t>
  </si>
  <si>
    <t>29-03-007</t>
  </si>
  <si>
    <t>William Jefferson Clinton Primary School</t>
  </si>
  <si>
    <t>29-06</t>
  </si>
  <si>
    <t>29-06-025</t>
  </si>
  <si>
    <t>Spring Hill Elementary School</t>
  </si>
  <si>
    <t>31-02</t>
  </si>
  <si>
    <t>31-02-001</t>
  </si>
  <si>
    <t>Joann Walters Elementary Sch</t>
  </si>
  <si>
    <t>31-04</t>
  </si>
  <si>
    <t>31-04-005</t>
  </si>
  <si>
    <t>Mineral Springs Elementary School</t>
  </si>
  <si>
    <t>31-04-021</t>
  </si>
  <si>
    <t>Saratoga Elementary School</t>
  </si>
  <si>
    <t>31-05</t>
  </si>
  <si>
    <t>31-05-012</t>
  </si>
  <si>
    <t>Nashville Primary School</t>
  </si>
  <si>
    <t>37-01</t>
  </si>
  <si>
    <t>37-01-001</t>
  </si>
  <si>
    <t>Bradley Elementary School</t>
  </si>
  <si>
    <t>37-04</t>
  </si>
  <si>
    <t>37-04-007</t>
  </si>
  <si>
    <t>Lafayette County Elementary School</t>
  </si>
  <si>
    <t>41-01</t>
  </si>
  <si>
    <t>41-01-002</t>
  </si>
  <si>
    <t>C. D. Franks Elementary School</t>
  </si>
  <si>
    <t>41-02</t>
  </si>
  <si>
    <t>41-02-008</t>
  </si>
  <si>
    <t>Oscar Hamilton Elementary School</t>
  </si>
  <si>
    <t>46-02</t>
  </si>
  <si>
    <t>46-02-005</t>
  </si>
  <si>
    <t>Genoa Central Elementary School</t>
  </si>
  <si>
    <t>46-03</t>
  </si>
  <si>
    <t>46-03-009</t>
  </si>
  <si>
    <t>Fouke Elementary School</t>
  </si>
  <si>
    <t>46-05</t>
  </si>
  <si>
    <t>46-05-019</t>
  </si>
  <si>
    <t>College Hill Elementary School</t>
  </si>
  <si>
    <t>46-05-020</t>
  </si>
  <si>
    <t>46-05-021</t>
  </si>
  <si>
    <t>Vera Kilpatrick Elementary School</t>
  </si>
  <si>
    <t>46-05-022</t>
  </si>
  <si>
    <t>Union Elementary School</t>
  </si>
  <si>
    <t>46-05-027</t>
  </si>
  <si>
    <t>Edward D. Trice Elementary School</t>
  </si>
  <si>
    <t>49-01</t>
  </si>
  <si>
    <t>49-01-001</t>
  </si>
  <si>
    <t>Caddo Hills Elementary School</t>
  </si>
  <si>
    <t>49-02</t>
  </si>
  <si>
    <t>49-02-006</t>
  </si>
  <si>
    <t>Mount Ida Elementary School</t>
  </si>
  <si>
    <t>50-06</t>
  </si>
  <si>
    <t>50-06-022</t>
  </si>
  <si>
    <t>Prescott Elementary School</t>
  </si>
  <si>
    <t>50-08</t>
  </si>
  <si>
    <t>50-08-013</t>
  </si>
  <si>
    <t>Nevada Elementary School</t>
  </si>
  <si>
    <t>52-01</t>
  </si>
  <si>
    <t>52-01-001</t>
  </si>
  <si>
    <t>Bearden Elementary School</t>
  </si>
  <si>
    <t>52-04</t>
  </si>
  <si>
    <t>52-04-025</t>
  </si>
  <si>
    <t>Ivory Primary School</t>
  </si>
  <si>
    <t>52-05</t>
  </si>
  <si>
    <t>52-05-011</t>
  </si>
  <si>
    <t>Sparkman Elementary School</t>
  </si>
  <si>
    <t>52-05-028</t>
  </si>
  <si>
    <t>Harmony Grove Elementary School</t>
  </si>
  <si>
    <t>52-06</t>
  </si>
  <si>
    <t>52-06-032</t>
  </si>
  <si>
    <t>Stephens Elementary School</t>
  </si>
  <si>
    <t>55-02</t>
  </si>
  <si>
    <t>55-02-006</t>
  </si>
  <si>
    <t>Centerpoint Primary School</t>
  </si>
  <si>
    <t>55-03</t>
  </si>
  <si>
    <t>55-03-010</t>
  </si>
  <si>
    <t>Kirby Elementary School</t>
  </si>
  <si>
    <t>55-04</t>
  </si>
  <si>
    <t>55-04-001</t>
  </si>
  <si>
    <t xml:space="preserve">Delight Elementary School </t>
  </si>
  <si>
    <t>55-04-014</t>
  </si>
  <si>
    <t>Murfreesboro Elementary School</t>
  </si>
  <si>
    <t>57-03</t>
  </si>
  <si>
    <t>57-03-010</t>
  </si>
  <si>
    <t>Holly Harshman Elementary School</t>
  </si>
  <si>
    <t>57-06</t>
  </si>
  <si>
    <t>57-06-001</t>
  </si>
  <si>
    <t>Acorn Elementary School</t>
  </si>
  <si>
    <t>57-06-010</t>
  </si>
  <si>
    <t>Ode Maddox Elementary School</t>
  </si>
  <si>
    <t>57-07</t>
  </si>
  <si>
    <t>57-07-016</t>
  </si>
  <si>
    <t>Umpire Elementary School</t>
  </si>
  <si>
    <t>57-07-019</t>
  </si>
  <si>
    <t>Van-Cove Elementary School</t>
  </si>
  <si>
    <t>57-07-021</t>
  </si>
  <si>
    <t>Wickes Elementary School</t>
  </si>
  <si>
    <t>67-01</t>
  </si>
  <si>
    <t>67-01-001</t>
  </si>
  <si>
    <t>De Queen Elementary School</t>
  </si>
  <si>
    <t>67-01-016</t>
  </si>
  <si>
    <t>Lockesburg Elementary School</t>
  </si>
  <si>
    <t>67-03</t>
  </si>
  <si>
    <t>67-03-012</t>
  </si>
  <si>
    <t>Horatio Elementary School</t>
  </si>
  <si>
    <t>70-01</t>
  </si>
  <si>
    <t>70-01-001</t>
  </si>
  <si>
    <t>Hugh Goodwin Elementary School</t>
  </si>
  <si>
    <t>70-01-004</t>
  </si>
  <si>
    <t>Northwest Elementary School</t>
  </si>
  <si>
    <t>70-01-005</t>
  </si>
  <si>
    <t>Retta Brown Elementary School</t>
  </si>
  <si>
    <t>70-01-009</t>
  </si>
  <si>
    <t>Yocum Elementary School</t>
  </si>
  <si>
    <t>70-01-056</t>
  </si>
  <si>
    <t>70-03</t>
  </si>
  <si>
    <t>70-03-027</t>
  </si>
  <si>
    <t>Junction City Elementary School</t>
  </si>
  <si>
    <t>70-06</t>
  </si>
  <si>
    <t>70-06-035</t>
  </si>
  <si>
    <t>Norphlet Elementary School</t>
  </si>
  <si>
    <t>70-07</t>
  </si>
  <si>
    <t>70-07-039</t>
  </si>
  <si>
    <t>Parkers Chapel Elementary School</t>
  </si>
  <si>
    <t>70-08</t>
  </si>
  <si>
    <t>70-08-043</t>
  </si>
  <si>
    <t>Smackover Elementary School</t>
  </si>
  <si>
    <t>70-09</t>
  </si>
  <si>
    <t>70-09-048</t>
  </si>
  <si>
    <t>Gardner-Strong Elementary School</t>
  </si>
  <si>
    <t>01-01</t>
  </si>
  <si>
    <t>5</t>
  </si>
  <si>
    <t>01-01-001</t>
  </si>
  <si>
    <t>DeWitt Elementary School</t>
  </si>
  <si>
    <t>01-01-008</t>
  </si>
  <si>
    <t>Gillett Elementary School</t>
  </si>
  <si>
    <t>01-04</t>
  </si>
  <si>
    <t>01-04-021</t>
  </si>
  <si>
    <t>Park Avenue Elementary</t>
  </si>
  <si>
    <t>02-01</t>
  </si>
  <si>
    <t>02-01-001</t>
  </si>
  <si>
    <t>Crossett Elementary School</t>
  </si>
  <si>
    <t>02-03</t>
  </si>
  <si>
    <t>02-03-019</t>
  </si>
  <si>
    <t>Wilmot Elementary School</t>
  </si>
  <si>
    <t>02-03-020</t>
  </si>
  <si>
    <t>Noble/Allbritton Elementary School</t>
  </si>
  <si>
    <t>02-03-027</t>
  </si>
  <si>
    <t>Portland Elementary School</t>
  </si>
  <si>
    <t>06-01</t>
  </si>
  <si>
    <t>06-01-006</t>
  </si>
  <si>
    <t>Hermitage Elementary School</t>
  </si>
  <si>
    <t>06-02</t>
  </si>
  <si>
    <t>06-02-012</t>
  </si>
  <si>
    <t>Eastside Primary School</t>
  </si>
  <si>
    <t>09-01</t>
  </si>
  <si>
    <t>09-01-001</t>
  </si>
  <si>
    <t>Dermott Elementary School</t>
  </si>
  <si>
    <t>09-03</t>
  </si>
  <si>
    <t>09-03-007</t>
  </si>
  <si>
    <t>Eudora Elem School</t>
  </si>
  <si>
    <t>09-03-016</t>
  </si>
  <si>
    <t>Lakeside Upper Elementary School</t>
  </si>
  <si>
    <t>13-04</t>
  </si>
  <si>
    <t>13-04-014</t>
  </si>
  <si>
    <t>Woodlawn Elementary School</t>
  </si>
  <si>
    <t>13-05</t>
  </si>
  <si>
    <t>13-05-001</t>
  </si>
  <si>
    <t>Kingsland Elementary School</t>
  </si>
  <si>
    <t>13-05-009</t>
  </si>
  <si>
    <t>Rison Elementary School</t>
  </si>
  <si>
    <t>21-04</t>
  </si>
  <si>
    <t>21-04-024</t>
  </si>
  <si>
    <t>Reed Elementary School</t>
  </si>
  <si>
    <t>21-05</t>
  </si>
  <si>
    <t>21-05-026</t>
  </si>
  <si>
    <t>McGehee Elementary School</t>
  </si>
  <si>
    <t>22-02</t>
  </si>
  <si>
    <t>22-02-004</t>
  </si>
  <si>
    <t>Drew Central Elementary School</t>
  </si>
  <si>
    <t>22-03</t>
  </si>
  <si>
    <t>22-03-014</t>
  </si>
  <si>
    <t>Monticello Intermediate School</t>
  </si>
  <si>
    <t>39-04</t>
  </si>
  <si>
    <t>39-04-005</t>
  </si>
  <si>
    <t>Whitten Elementary School</t>
  </si>
  <si>
    <t>40-03</t>
  </si>
  <si>
    <t>40-03-014</t>
  </si>
  <si>
    <t>Jimmy Brown Elementary School</t>
  </si>
  <si>
    <t>48-01</t>
  </si>
  <si>
    <t>48-01-001</t>
  </si>
  <si>
    <t>C. B. Partee Elementary School</t>
  </si>
  <si>
    <t>48-02</t>
  </si>
  <si>
    <t>48-02-008</t>
  </si>
  <si>
    <t>Clarendon Elementary School</t>
  </si>
  <si>
    <t>54-01</t>
  </si>
  <si>
    <t>54-01-002</t>
  </si>
  <si>
    <t>Barton Elementary School</t>
  </si>
  <si>
    <t>54-03</t>
  </si>
  <si>
    <t>54-03-011</t>
  </si>
  <si>
    <t>Beech Crest Elementary School</t>
  </si>
  <si>
    <t>54-03-015</t>
  </si>
  <si>
    <t>J. F. Wahl Elementary School</t>
  </si>
  <si>
    <t>54-03-016</t>
  </si>
  <si>
    <t>54-04</t>
  </si>
  <si>
    <t>54-04-030</t>
  </si>
  <si>
    <t>Marvell Primary School</t>
  </si>
  <si>
    <t>54-40</t>
  </si>
  <si>
    <t>54-40-701</t>
  </si>
  <si>
    <t>KIPP Delta Elementary Literacy ACA</t>
  </si>
  <si>
    <t>59-01</t>
  </si>
  <si>
    <t>59-01-001</t>
  </si>
  <si>
    <t>Des Arc Elementary School</t>
  </si>
  <si>
    <t>59-03</t>
  </si>
  <si>
    <t>59-03-011</t>
  </si>
  <si>
    <t>Hazen Elementary School</t>
  </si>
  <si>
    <t>STATE TOTALS</t>
  </si>
  <si>
    <t>08-03-013</t>
  </si>
  <si>
    <t>Green Forest Intermediate School</t>
  </si>
  <si>
    <t>15-07-031</t>
  </si>
  <si>
    <t>Morrilton Intermediate School</t>
  </si>
  <si>
    <t>58-04-015</t>
  </si>
  <si>
    <t>Pottsville Middle Grades</t>
  </si>
  <si>
    <t>71-02-007</t>
  </si>
  <si>
    <t>Clinton Intermediate School</t>
  </si>
  <si>
    <t>72-02-005</t>
  </si>
  <si>
    <t>George R. Ledbetter Intermediate School</t>
  </si>
  <si>
    <t>16-03-009</t>
  </si>
  <si>
    <t>Brookland Middle School</t>
  </si>
  <si>
    <t>18-04-017</t>
  </si>
  <si>
    <t>Marion Intermediate School</t>
  </si>
  <si>
    <t>73-02-011</t>
  </si>
  <si>
    <t>Beebe Middle School</t>
  </si>
  <si>
    <t>73-11-054</t>
  </si>
  <si>
    <t>Southwest Middle School</t>
  </si>
  <si>
    <t>26-05-036</t>
  </si>
  <si>
    <t>Lake Hamilton Intermediate School</t>
  </si>
  <si>
    <t>35-09-066</t>
  </si>
  <si>
    <t>Coleman Elementary School</t>
  </si>
  <si>
    <t>10-02-008</t>
  </si>
  <si>
    <t>Peake Elementary School</t>
  </si>
  <si>
    <t>14-02-006</t>
  </si>
  <si>
    <t>31-05-009</t>
  </si>
  <si>
    <t>Nashville Elementary School</t>
  </si>
  <si>
    <t>41-01-001</t>
  </si>
  <si>
    <t>L. F. Henderson Intermediate School</t>
  </si>
  <si>
    <t>52-04-026</t>
  </si>
  <si>
    <t>Camden Fairview Intermediate School</t>
  </si>
  <si>
    <t>55-02-008</t>
  </si>
  <si>
    <t>Centerpoint Intermediate School</t>
  </si>
  <si>
    <t>06-02-013</t>
  </si>
  <si>
    <t>Thomas C. Brunson Elementary School</t>
  </si>
  <si>
    <t>Science</t>
  </si>
  <si>
    <t>Number of Science Students Processed</t>
  </si>
  <si>
    <t>Science Mean Scale Score</t>
  </si>
  <si>
    <t>% Advanced - Scieance</t>
  </si>
  <si>
    <t>04-01-005</t>
  </si>
  <si>
    <t>Old High Middle School</t>
  </si>
  <si>
    <t>04-01-008</t>
  </si>
  <si>
    <t>Spring Hill Middle School</t>
  </si>
  <si>
    <t>04-01-013</t>
  </si>
  <si>
    <t>Ruth Barker Middle School</t>
  </si>
  <si>
    <t>05-02-008</t>
  </si>
  <si>
    <t xml:space="preserve">Bergman Middle School </t>
  </si>
  <si>
    <t>05-03-018</t>
  </si>
  <si>
    <t>Harrison Middle School</t>
  </si>
  <si>
    <t>05-05-028</t>
  </si>
  <si>
    <t>Valley Springs Middle School</t>
  </si>
  <si>
    <t>08-02-008</t>
  </si>
  <si>
    <t>Eureka Springs Middle School</t>
  </si>
  <si>
    <t>17-02-010</t>
  </si>
  <si>
    <t>Cedarville Middle School</t>
  </si>
  <si>
    <t>17-03-022</t>
  </si>
  <si>
    <t>Mountainburg Middle School</t>
  </si>
  <si>
    <t>17-04-022</t>
  </si>
  <si>
    <t>Millsap Intermediate School</t>
  </si>
  <si>
    <t>17-05-028</t>
  </si>
  <si>
    <t>Central Middle School</t>
  </si>
  <si>
    <t>17-05-033</t>
  </si>
  <si>
    <t>Northridge Middle School</t>
  </si>
  <si>
    <t>36-01-002</t>
  </si>
  <si>
    <t>Kraus Middle School</t>
  </si>
  <si>
    <t>36-04-020</t>
  </si>
  <si>
    <t>Lamar Middle School</t>
  </si>
  <si>
    <t>42-03-013</t>
  </si>
  <si>
    <t>Paris Middle School</t>
  </si>
  <si>
    <t>58-01-003</t>
  </si>
  <si>
    <t>Atkins Middle School</t>
  </si>
  <si>
    <t>58-02-008</t>
  </si>
  <si>
    <t>Dover Middle School</t>
  </si>
  <si>
    <t>58-05-026</t>
  </si>
  <si>
    <t>Russellville Upper Elementary School</t>
  </si>
  <si>
    <t>64-01-004</t>
  </si>
  <si>
    <t>Waldron Middle School</t>
  </si>
  <si>
    <t>66-05-058</t>
  </si>
  <si>
    <t>Lavaca Middle School</t>
  </si>
  <si>
    <t>66-06-061</t>
  </si>
  <si>
    <t>Mansfield Middle School</t>
  </si>
  <si>
    <t>72-03-025</t>
  </si>
  <si>
    <t>Holt Middle School</t>
  </si>
  <si>
    <t>72-04-029</t>
  </si>
  <si>
    <t>Greenland Middle School</t>
  </si>
  <si>
    <t>72-06-038</t>
  </si>
  <si>
    <t>Prairie Grove Middle School</t>
  </si>
  <si>
    <t>72-08-061</t>
  </si>
  <si>
    <t>West Fork Middle School</t>
  </si>
  <si>
    <t>16-02-058</t>
  </si>
  <si>
    <t>Westside Middle School</t>
  </si>
  <si>
    <t>28-08-028</t>
  </si>
  <si>
    <t>Oak Grove Middle School</t>
  </si>
  <si>
    <t>32-09-041</t>
  </si>
  <si>
    <t>Southside Middle School</t>
  </si>
  <si>
    <t>33-06-016</t>
  </si>
  <si>
    <t>Izard Co. Cons. Middle School</t>
  </si>
  <si>
    <t>34-05-019</t>
  </si>
  <si>
    <t>Swifton Middle School</t>
  </si>
  <si>
    <t>38-06-020</t>
  </si>
  <si>
    <t>Sloan-Hendrix Middle School</t>
  </si>
  <si>
    <t>47-02-011</t>
  </si>
  <si>
    <t>Blytheville Intermediate School</t>
  </si>
  <si>
    <t>47-12-045</t>
  </si>
  <si>
    <t>Manila Middle School</t>
  </si>
  <si>
    <t>56-02-008</t>
  </si>
  <si>
    <t>Harrisburg Middle School</t>
  </si>
  <si>
    <t>56-05-001</t>
  </si>
  <si>
    <t>Trumann Intermediate Gr. 5-6</t>
  </si>
  <si>
    <t>62-01-702</t>
  </si>
  <si>
    <t>Lincoln Acedemy of Excellence</t>
  </si>
  <si>
    <t>62-05-031</t>
  </si>
  <si>
    <t>Palestine-Wheatley Middle School</t>
  </si>
  <si>
    <t>68-02-008</t>
  </si>
  <si>
    <t>Cave City Intermediate School</t>
  </si>
  <si>
    <t>68-04-011</t>
  </si>
  <si>
    <t>Highland Middle School</t>
  </si>
  <si>
    <t>73-01-004</t>
  </si>
  <si>
    <t>Bald Knob Middle School</t>
  </si>
  <si>
    <t>23-01-016</t>
  </si>
  <si>
    <t>Ruth Doyle Intermediate School</t>
  </si>
  <si>
    <t>23-01-017</t>
  </si>
  <si>
    <t xml:space="preserve">Raymond and Phyllis Simon Intermediate School </t>
  </si>
  <si>
    <t>23-05-027</t>
  </si>
  <si>
    <t>Mayflower Middle School</t>
  </si>
  <si>
    <t>23-07-037</t>
  </si>
  <si>
    <t>Vilonia Middle School</t>
  </si>
  <si>
    <t>23-07-702</t>
  </si>
  <si>
    <t>Academy of Service and Technology</t>
  </si>
  <si>
    <t>26-02-007</t>
  </si>
  <si>
    <t>Fountain Lake Middle School</t>
  </si>
  <si>
    <t>26-03-024</t>
  </si>
  <si>
    <t>Hot Springs Intermediate School</t>
  </si>
  <si>
    <t>26-06-043</t>
  </si>
  <si>
    <t>Lakeside Middle School</t>
  </si>
  <si>
    <t>30-01-002</t>
  </si>
  <si>
    <t>Bismarck Middle School</t>
  </si>
  <si>
    <t>30-02-010</t>
  </si>
  <si>
    <t>Glen Rose Middle School</t>
  </si>
  <si>
    <t>30-04-025</t>
  </si>
  <si>
    <t>Wilson Intermediate School</t>
  </si>
  <si>
    <t>43-04-010</t>
  </si>
  <si>
    <t>Cabot Middle School South</t>
  </si>
  <si>
    <t>43-04-012</t>
  </si>
  <si>
    <t>Cabot Middle School North</t>
  </si>
  <si>
    <t>60-46</t>
  </si>
  <si>
    <t>eStem Middle Public Charter</t>
  </si>
  <si>
    <t>60-46-702</t>
  </si>
  <si>
    <t>eStem Middle School</t>
  </si>
  <si>
    <t>60-50-702</t>
  </si>
  <si>
    <t>Jacksonville Lighthouse Upper Academy</t>
  </si>
  <si>
    <t>60-50-705</t>
  </si>
  <si>
    <t>Flightline Upper Academy</t>
  </si>
  <si>
    <t>63-01-003</t>
  </si>
  <si>
    <t>Bauxite Middle School</t>
  </si>
  <si>
    <t>63-04-031</t>
  </si>
  <si>
    <t>Harmony Grove Middle School</t>
  </si>
  <si>
    <t>10-03-017</t>
  </si>
  <si>
    <t>Cabe Middle School</t>
  </si>
  <si>
    <t>20-02-009</t>
  </si>
  <si>
    <t>Fordyce Middle School</t>
  </si>
  <si>
    <t>29-03-008</t>
  </si>
  <si>
    <t>Beryl Henry Upper Elementary School</t>
  </si>
  <si>
    <t>46-02-007</t>
  </si>
  <si>
    <t>Gary E. Cobb Middle School</t>
  </si>
  <si>
    <t>46-05-024</t>
  </si>
  <si>
    <t>College Hill Middle</t>
  </si>
  <si>
    <t>50-06-023</t>
  </si>
  <si>
    <t>McRae Middle School</t>
  </si>
  <si>
    <t>70-01-011</t>
  </si>
  <si>
    <t>Washington Middle School</t>
  </si>
  <si>
    <t>01-04-023</t>
  </si>
  <si>
    <t>Meekins Middle School</t>
  </si>
  <si>
    <t>02-01-008</t>
  </si>
  <si>
    <t>Crossett Middle School</t>
  </si>
  <si>
    <t>22-02-007</t>
  </si>
  <si>
    <t>Drew Central Middle School</t>
  </si>
  <si>
    <t>39-04-006</t>
  </si>
  <si>
    <t>Anna Strong Middle School</t>
  </si>
  <si>
    <t>54-40-702</t>
  </si>
  <si>
    <t>KIPP Delta College Preparatory School</t>
  </si>
  <si>
    <t>54-40-705</t>
  </si>
  <si>
    <t>KIPP Blytheville College Prepartory School</t>
  </si>
  <si>
    <t>03-03-014</t>
  </si>
  <si>
    <t>Pinkston Middle School</t>
  </si>
  <si>
    <t>04-03-015</t>
  </si>
  <si>
    <t>Gentry Middle School</t>
  </si>
  <si>
    <t>04-04-024</t>
  </si>
  <si>
    <t>Gravette Middle School</t>
  </si>
  <si>
    <t>04-05-037</t>
  </si>
  <si>
    <t>Elmwood Middle School</t>
  </si>
  <si>
    <t>04-05-039</t>
  </si>
  <si>
    <t>Oakdale Middle School</t>
  </si>
  <si>
    <t>04-05-045</t>
  </si>
  <si>
    <t>Kirksey Middle School</t>
  </si>
  <si>
    <t>04-05-046</t>
  </si>
  <si>
    <t>Lingle Middle School</t>
  </si>
  <si>
    <t>04-06-049</t>
  </si>
  <si>
    <t>Siloam Springs Middle School</t>
  </si>
  <si>
    <t>04-07-028</t>
  </si>
  <si>
    <t>Pea Ridge Middle School</t>
  </si>
  <si>
    <t>08-01-003</t>
  </si>
  <si>
    <t>Berryville Middle School</t>
  </si>
  <si>
    <t>15-03-018</t>
  </si>
  <si>
    <t>Nemo Vista Middle School</t>
  </si>
  <si>
    <t>17-01-003</t>
  </si>
  <si>
    <t>Alma Middle School</t>
  </si>
  <si>
    <t>24-04-004</t>
  </si>
  <si>
    <t>Ozark Middle School</t>
  </si>
  <si>
    <t>44-01-002</t>
  </si>
  <si>
    <t>Huntsville Middle School</t>
  </si>
  <si>
    <t>45-01-003</t>
  </si>
  <si>
    <t>Flippin Middle School</t>
  </si>
  <si>
    <t>58-05-022</t>
  </si>
  <si>
    <t>Russellville Middle School</t>
  </si>
  <si>
    <t>66-02-045</t>
  </si>
  <si>
    <t>East Hills Middle School</t>
  </si>
  <si>
    <t>72-02-007</t>
  </si>
  <si>
    <t>Randall G. Lynch Middle School</t>
  </si>
  <si>
    <t>72-03-024</t>
  </si>
  <si>
    <t>McNair Middle School</t>
  </si>
  <si>
    <t>72-05-033</t>
  </si>
  <si>
    <t>Lincoln Middle School</t>
  </si>
  <si>
    <t>72-07-054</t>
  </si>
  <si>
    <t>J. O. Kelly Middle School</t>
  </si>
  <si>
    <t>72-07-055</t>
  </si>
  <si>
    <t>Helen Tyson Middle School</t>
  </si>
  <si>
    <t>72-07-061</t>
  </si>
  <si>
    <t>Hellstern Middle School</t>
  </si>
  <si>
    <t>75-03-007</t>
  </si>
  <si>
    <t>Danville Middle School</t>
  </si>
  <si>
    <t>12-02-007</t>
  </si>
  <si>
    <t>Heber Springs Middle School</t>
  </si>
  <si>
    <t>16-11-046</t>
  </si>
  <si>
    <t>Nettleton Middle School</t>
  </si>
  <si>
    <t>18-04-016</t>
  </si>
  <si>
    <t>Marion Middle School</t>
  </si>
  <si>
    <t>19-05-016</t>
  </si>
  <si>
    <t>Wynne Junior High School</t>
  </si>
  <si>
    <t>28-07-007</t>
  </si>
  <si>
    <t>Greene County Tech Intermediate School</t>
  </si>
  <si>
    <t>28-07-010</t>
  </si>
  <si>
    <t>Greene County Tech Primary School</t>
  </si>
  <si>
    <t>47-13-050</t>
  </si>
  <si>
    <t>Osceola Middle School</t>
  </si>
  <si>
    <t>56-04-018</t>
  </si>
  <si>
    <t>Marked Tree Middle School</t>
  </si>
  <si>
    <t>69-01-006</t>
  </si>
  <si>
    <t>Mountain View Middle School</t>
  </si>
  <si>
    <t>23-03-018</t>
  </si>
  <si>
    <t>Greenbrier Middle School</t>
  </si>
  <si>
    <t>26-04-031</t>
  </si>
  <si>
    <t>Jessieville Middle School</t>
  </si>
  <si>
    <t>26-05-037</t>
  </si>
  <si>
    <t>Lake Hamilton Middle School</t>
  </si>
  <si>
    <t>27-05-020</t>
  </si>
  <si>
    <t>Sheridan Middle School</t>
  </si>
  <si>
    <t>35-02-009</t>
  </si>
  <si>
    <t>Robert F. Morehead Middle School</t>
  </si>
  <si>
    <t>35-05-025</t>
  </si>
  <si>
    <t>Belair Middle School</t>
  </si>
  <si>
    <t>35-05-041</t>
  </si>
  <si>
    <t>Southeast Middle School</t>
  </si>
  <si>
    <t>43-01-028</t>
  </si>
  <si>
    <t>Lonoke Middle School</t>
  </si>
  <si>
    <t>60-01-003</t>
  </si>
  <si>
    <t>Mann Magnet Middle School</t>
  </si>
  <si>
    <t>60-01-007</t>
  </si>
  <si>
    <t>Dunbar Magnet Middle School</t>
  </si>
  <si>
    <t>60-01-009</t>
  </si>
  <si>
    <t>Forest Heights Middle School</t>
  </si>
  <si>
    <t>60-01-010</t>
  </si>
  <si>
    <t>Pulaski Heights Middle School</t>
  </si>
  <si>
    <t>60-01-013</t>
  </si>
  <si>
    <t>Henderson Middle School</t>
  </si>
  <si>
    <t>60-01-061</t>
  </si>
  <si>
    <t>Cloverdale Middle School</t>
  </si>
  <si>
    <t>60-01-062</t>
  </si>
  <si>
    <t>Mabelvale Middle School</t>
  </si>
  <si>
    <t>60-01-070</t>
  </si>
  <si>
    <t>Hamilton Learning Academy</t>
  </si>
  <si>
    <t>60-01-074</t>
  </si>
  <si>
    <t>Felder Middle School Learning Academy</t>
  </si>
  <si>
    <t>60-01-702</t>
  </si>
  <si>
    <t>Cloverdale Aerospace Technology Charter School</t>
  </si>
  <si>
    <t>60-02-059</t>
  </si>
  <si>
    <t>Poplar Street Middle School</t>
  </si>
  <si>
    <t>60-02-077</t>
  </si>
  <si>
    <t>Rose City Middle School</t>
  </si>
  <si>
    <t>60-03-119</t>
  </si>
  <si>
    <t>Jacksonville Middle School</t>
  </si>
  <si>
    <t>60-03-120</t>
  </si>
  <si>
    <t>Fuller Middle School</t>
  </si>
  <si>
    <t>60-03-122</t>
  </si>
  <si>
    <t>Sylvan Hills Middle School</t>
  </si>
  <si>
    <t>60-03-140</t>
  </si>
  <si>
    <t>Northwood Middle School</t>
  </si>
  <si>
    <t>60-03-143</t>
  </si>
  <si>
    <t>Joe T. Robinson Middle School</t>
  </si>
  <si>
    <t>60-03-149</t>
  </si>
  <si>
    <t>Maumelle Middle School</t>
  </si>
  <si>
    <t>60-41</t>
  </si>
  <si>
    <t>60-41-702</t>
  </si>
  <si>
    <t>60-44</t>
  </si>
  <si>
    <t>60-44-702</t>
  </si>
  <si>
    <t>Covenant Keepers Charter</t>
  </si>
  <si>
    <t>60-48-702</t>
  </si>
  <si>
    <t>Lisa Academy North Middle School</t>
  </si>
  <si>
    <t>63-02-011</t>
  </si>
  <si>
    <t>Benton Middle School</t>
  </si>
  <si>
    <t>63-03-026</t>
  </si>
  <si>
    <t>Bryant Middle School</t>
  </si>
  <si>
    <t>63-03-028</t>
  </si>
  <si>
    <t>Bethel Middle School</t>
  </si>
  <si>
    <t>10-02-009</t>
  </si>
  <si>
    <t>Goza Middle School</t>
  </si>
  <si>
    <t>41-01-003</t>
  </si>
  <si>
    <t>Ashdown Junior High School</t>
  </si>
  <si>
    <t>46-03-011</t>
  </si>
  <si>
    <t>Paulette Smith Middle School</t>
  </si>
  <si>
    <t>52-04-028</t>
  </si>
  <si>
    <t>Camden Fairview Middle School</t>
  </si>
  <si>
    <t>55-02-010</t>
  </si>
  <si>
    <t>Centerpoint High School</t>
  </si>
  <si>
    <t>57-03-011</t>
  </si>
  <si>
    <t>Mena Middle School</t>
  </si>
  <si>
    <t>67-01-004</t>
  </si>
  <si>
    <t>De Queen Middle School</t>
  </si>
  <si>
    <t>01-01-003</t>
  </si>
  <si>
    <t>DeWitt Middle School</t>
  </si>
  <si>
    <t>02-03-017</t>
  </si>
  <si>
    <t>Hamburg Middle School</t>
  </si>
  <si>
    <t>06-02-015</t>
  </si>
  <si>
    <t>Warren Middle School</t>
  </si>
  <si>
    <t>09-03-017</t>
  </si>
  <si>
    <t>22-03-011</t>
  </si>
  <si>
    <t>Monticello Middle School</t>
  </si>
  <si>
    <t>40-03-015</t>
  </si>
  <si>
    <t>Star City Middle School</t>
  </si>
  <si>
    <t>03-02-007</t>
  </si>
  <si>
    <t>Cotter High School</t>
  </si>
  <si>
    <t>03-04-022</t>
  </si>
  <si>
    <t>Norfork High School</t>
  </si>
  <si>
    <t>04-01-002</t>
  </si>
  <si>
    <t>Washington Junior High School</t>
  </si>
  <si>
    <t>04-01-010</t>
  </si>
  <si>
    <t>Lincoln Junior High School</t>
  </si>
  <si>
    <t>04-02-009</t>
  </si>
  <si>
    <t>Decatur High School</t>
  </si>
  <si>
    <t>05-01-002</t>
  </si>
  <si>
    <t>Alpena High School</t>
  </si>
  <si>
    <t>05-03-015</t>
  </si>
  <si>
    <t>Harrison Junior High School</t>
  </si>
  <si>
    <t>05-04-023</t>
  </si>
  <si>
    <t>Omaha High School</t>
  </si>
  <si>
    <t>05-06-032</t>
  </si>
  <si>
    <t>Lead Hill High School</t>
  </si>
  <si>
    <t>15-05-026</t>
  </si>
  <si>
    <t>Wonderview High School</t>
  </si>
  <si>
    <t>15-07-037</t>
  </si>
  <si>
    <t>Morrilton Jr. High School</t>
  </si>
  <si>
    <t>17-04-018</t>
  </si>
  <si>
    <t>Pleasant View Jr. High School</t>
  </si>
  <si>
    <t>17-05-026</t>
  </si>
  <si>
    <t>Butterfield Junior High School</t>
  </si>
  <si>
    <t>17-05-031</t>
  </si>
  <si>
    <t>Coleman Junior High School</t>
  </si>
  <si>
    <t>24-02-007</t>
  </si>
  <si>
    <t>Charleston High School</t>
  </si>
  <si>
    <t>24-03-012</t>
  </si>
  <si>
    <t>County Line High School</t>
  </si>
  <si>
    <t>36-01-004</t>
  </si>
  <si>
    <t>Clarksville Junior High School</t>
  </si>
  <si>
    <t>36-06-026</t>
  </si>
  <si>
    <t>Westside High School</t>
  </si>
  <si>
    <t>42-01-003</t>
  </si>
  <si>
    <t>Booneville Junior High School</t>
  </si>
  <si>
    <t>42-02-008</t>
  </si>
  <si>
    <t>J. D. Leftwich High School</t>
  </si>
  <si>
    <t>42-04-019</t>
  </si>
  <si>
    <t>Scranton High School</t>
  </si>
  <si>
    <t>44-01-012</t>
  </si>
  <si>
    <t>St. Paul High School</t>
  </si>
  <si>
    <t>45-02-006</t>
  </si>
  <si>
    <t>Yellville-Summit High School</t>
  </si>
  <si>
    <t>51-02-006</t>
  </si>
  <si>
    <t>Jasper High School</t>
  </si>
  <si>
    <t>51-02-008</t>
  </si>
  <si>
    <t>Kingston High School</t>
  </si>
  <si>
    <t>51-02-024</t>
  </si>
  <si>
    <t>Oark High School</t>
  </si>
  <si>
    <t>51-06-002</t>
  </si>
  <si>
    <t>Deer High School</t>
  </si>
  <si>
    <t>51-06-010</t>
  </si>
  <si>
    <t>Mt. Judea High School</t>
  </si>
  <si>
    <t>53-01-002</t>
  </si>
  <si>
    <t>Bigelow High School</t>
  </si>
  <si>
    <t>53-03-011</t>
  </si>
  <si>
    <t>Perryville High School</t>
  </si>
  <si>
    <t>58-03-010</t>
  </si>
  <si>
    <t>Hector High School</t>
  </si>
  <si>
    <t>58-04-016</t>
  </si>
  <si>
    <t>Pottsville Junior High School</t>
  </si>
  <si>
    <t>65-02-006</t>
  </si>
  <si>
    <t>Marshall High School</t>
  </si>
  <si>
    <t>65-05-010</t>
  </si>
  <si>
    <t>St. Joe High School</t>
  </si>
  <si>
    <t>65-05-011</t>
  </si>
  <si>
    <t>Bruno-Pyatt High School</t>
  </si>
  <si>
    <t>65-05-014</t>
  </si>
  <si>
    <t>Western Grove High School</t>
  </si>
  <si>
    <t>66-01-005</t>
  </si>
  <si>
    <t>Belle Point Alternative Center</t>
  </si>
  <si>
    <t>66-01-020</t>
  </si>
  <si>
    <t>L. A. Chaffin Junior High School</t>
  </si>
  <si>
    <t>66-01-021</t>
  </si>
  <si>
    <t>William O. Darby Junior High School</t>
  </si>
  <si>
    <t>66-01-022</t>
  </si>
  <si>
    <t>Dora Kimmons Junior High School</t>
  </si>
  <si>
    <t>66-01-023</t>
  </si>
  <si>
    <t>Ramsey Junior High School</t>
  </si>
  <si>
    <t>66-03-048</t>
  </si>
  <si>
    <t>Hackett High School</t>
  </si>
  <si>
    <t>66-04-052</t>
  </si>
  <si>
    <t>Hartford High School</t>
  </si>
  <si>
    <t>71-02-008</t>
  </si>
  <si>
    <t>Clinton Junior High School</t>
  </si>
  <si>
    <t>71-04-015</t>
  </si>
  <si>
    <t>Shirley High School</t>
  </si>
  <si>
    <t>71-05-019</t>
  </si>
  <si>
    <t>South Side High School</t>
  </si>
  <si>
    <t>72-01-003</t>
  </si>
  <si>
    <t>Elkins Middle School</t>
  </si>
  <si>
    <t>72-05-703</t>
  </si>
  <si>
    <t>Lincoln Academic Center of Excellence</t>
  </si>
  <si>
    <t>72-07-048</t>
  </si>
  <si>
    <t>Southwest Junior High School</t>
  </si>
  <si>
    <t>75-04-010</t>
  </si>
  <si>
    <t>Dardanelle Middle School</t>
  </si>
  <si>
    <t>75-09-033</t>
  </si>
  <si>
    <t>Western Yell Co. High School</t>
  </si>
  <si>
    <t>75-10-019</t>
  </si>
  <si>
    <t>Two Rivers High School</t>
  </si>
  <si>
    <t>11-01-004</t>
  </si>
  <si>
    <t>Corning High School</t>
  </si>
  <si>
    <t>11-04-018</t>
  </si>
  <si>
    <t>Piggott High School</t>
  </si>
  <si>
    <t>11-06-023</t>
  </si>
  <si>
    <t>Rector High School</t>
  </si>
  <si>
    <t>12-01-002</t>
  </si>
  <si>
    <t>Concord High School</t>
  </si>
  <si>
    <t>12-03-011</t>
  </si>
  <si>
    <t>Quitman High School</t>
  </si>
  <si>
    <t>12-04-015</t>
  </si>
  <si>
    <t>West Side High School</t>
  </si>
  <si>
    <t>16-01-002</t>
  </si>
  <si>
    <t>Bay High School</t>
  </si>
  <si>
    <t>16-03-010</t>
  </si>
  <si>
    <t>Brookland Junior High</t>
  </si>
  <si>
    <t>16-05-062</t>
  </si>
  <si>
    <t>Buffalo Is. Central Junior High School</t>
  </si>
  <si>
    <t>16-08-023</t>
  </si>
  <si>
    <t>Annie Camp Junior High School</t>
  </si>
  <si>
    <t>16-08-024</t>
  </si>
  <si>
    <t>Douglas MacArthur Junior High School</t>
  </si>
  <si>
    <t>16-11-041</t>
  </si>
  <si>
    <t>Nettleton Junior High School</t>
  </si>
  <si>
    <t>16-12-048</t>
  </si>
  <si>
    <t>Valley View High School</t>
  </si>
  <si>
    <t>16-13-021</t>
  </si>
  <si>
    <t>Riverside High School</t>
  </si>
  <si>
    <t>18-02-007</t>
  </si>
  <si>
    <t>Earle High School</t>
  </si>
  <si>
    <t>18-03-033</t>
  </si>
  <si>
    <t>East Junior High School</t>
  </si>
  <si>
    <t>18-03-034</t>
  </si>
  <si>
    <t>West Junior High School</t>
  </si>
  <si>
    <t>18-03-035</t>
  </si>
  <si>
    <t>Wonder Junior High School</t>
  </si>
  <si>
    <t>19-01-703</t>
  </si>
  <si>
    <t>Cross County High A New Tech School</t>
  </si>
  <si>
    <t>25-01-002</t>
  </si>
  <si>
    <t>Mammoth Spring High School</t>
  </si>
  <si>
    <t>25-02-006</t>
  </si>
  <si>
    <t>Salem High School</t>
  </si>
  <si>
    <t>25-03-010</t>
  </si>
  <si>
    <t>Viola High School</t>
  </si>
  <si>
    <t>28-03-017</t>
  </si>
  <si>
    <t>Marmaduke High School</t>
  </si>
  <si>
    <t>28-08-042</t>
  </si>
  <si>
    <t>Paragould Junior High</t>
  </si>
  <si>
    <t>32-01-004</t>
  </si>
  <si>
    <t>Batesville Junior High School</t>
  </si>
  <si>
    <t>32-09-042</t>
  </si>
  <si>
    <t>Southside Junior High School</t>
  </si>
  <si>
    <t>32-11-035</t>
  </si>
  <si>
    <t>Midland High School</t>
  </si>
  <si>
    <t>32-12-027</t>
  </si>
  <si>
    <t>Cedar Ridge High School</t>
  </si>
  <si>
    <t>33-01-002</t>
  </si>
  <si>
    <t>Calico Rock High School</t>
  </si>
  <si>
    <t>33-02-006</t>
  </si>
  <si>
    <t>Melbourne High School</t>
  </si>
  <si>
    <t>34-03-012</t>
  </si>
  <si>
    <t>Newport Junior High School</t>
  </si>
  <si>
    <t>38-04-010</t>
  </si>
  <si>
    <t>Hoxie High School</t>
  </si>
  <si>
    <t>38-09-023</t>
  </si>
  <si>
    <t>Hillcrest Junior/Senior High School</t>
  </si>
  <si>
    <t>38-10-002</t>
  </si>
  <si>
    <t>Black Rock High School</t>
  </si>
  <si>
    <t>38-10-027</t>
  </si>
  <si>
    <t>Walnut Ridge High School</t>
  </si>
  <si>
    <t>47-01-002</t>
  </si>
  <si>
    <t>Armorel High School</t>
  </si>
  <si>
    <t>47-02-012</t>
  </si>
  <si>
    <t>Blytheville Middle School</t>
  </si>
  <si>
    <t>47-02-703</t>
  </si>
  <si>
    <t>Blytheville Charter School &amp; ALC</t>
  </si>
  <si>
    <t>47-06-066</t>
  </si>
  <si>
    <t>Rivercrest High School</t>
  </si>
  <si>
    <t>47-08-031</t>
  </si>
  <si>
    <t>Gosnell High School</t>
  </si>
  <si>
    <t>56-02-032</t>
  </si>
  <si>
    <t>Weiner High School</t>
  </si>
  <si>
    <t>56-05-024</t>
  </si>
  <si>
    <t>Trumann Intermediate Gr. 7-8</t>
  </si>
  <si>
    <t>56-08-037</t>
  </si>
  <si>
    <t>East Poinsett Co. High School</t>
  </si>
  <si>
    <t>61-02-006</t>
  </si>
  <si>
    <t>Maynard High School</t>
  </si>
  <si>
    <t>61-03-012</t>
  </si>
  <si>
    <t>Pocahontas Junior High School</t>
  </si>
  <si>
    <t>62-01-010</t>
  </si>
  <si>
    <t>Forrest City Junior High</t>
  </si>
  <si>
    <t>62-02-024</t>
  </si>
  <si>
    <t>Hughes High School</t>
  </si>
  <si>
    <t>68-02-007</t>
  </si>
  <si>
    <t>Cave City Middle School</t>
  </si>
  <si>
    <t>69-01-012</t>
  </si>
  <si>
    <t>Rural Special High School</t>
  </si>
  <si>
    <t>69-01-016</t>
  </si>
  <si>
    <t>Timbo High School</t>
  </si>
  <si>
    <t>73-02-009</t>
  </si>
  <si>
    <t>Beebe Junior High School</t>
  </si>
  <si>
    <t>73-02-703</t>
  </si>
  <si>
    <t>Badger Academy</t>
  </si>
  <si>
    <t>73-03-015</t>
  </si>
  <si>
    <t>Bradford High School</t>
  </si>
  <si>
    <t>73-04-019</t>
  </si>
  <si>
    <t>White Co. Central High School</t>
  </si>
  <si>
    <t>73-07-033</t>
  </si>
  <si>
    <t>Riverview Jr. High</t>
  </si>
  <si>
    <t>73-09-039</t>
  </si>
  <si>
    <t>Pangburn High School</t>
  </si>
  <si>
    <t>73-10-043</t>
  </si>
  <si>
    <t>Rose Bud High School</t>
  </si>
  <si>
    <t>73-11-051</t>
  </si>
  <si>
    <t>Ahlf Junior High School</t>
  </si>
  <si>
    <t>74-03-013</t>
  </si>
  <si>
    <t>McCrory High School</t>
  </si>
  <si>
    <t>23-01-004</t>
  </si>
  <si>
    <t>Carl Stuart Middle School</t>
  </si>
  <si>
    <t>23-01-013</t>
  </si>
  <si>
    <t>Bob Courtway Middle School</t>
  </si>
  <si>
    <t>23-04-022</t>
  </si>
  <si>
    <t>Guy-Perkins High School</t>
  </si>
  <si>
    <t>23-06-030</t>
  </si>
  <si>
    <t>Mt. Vernon/Enola High School</t>
  </si>
  <si>
    <t>26-01-002</t>
  </si>
  <si>
    <t>Cutter-Morning Star High School</t>
  </si>
  <si>
    <t>26-03-020</t>
  </si>
  <si>
    <t>Hot Springs Middle School</t>
  </si>
  <si>
    <t>26-07-047</t>
  </si>
  <si>
    <t>Mountain Pine High School</t>
  </si>
  <si>
    <t>27-03-010</t>
  </si>
  <si>
    <t>Poyen High School</t>
  </si>
  <si>
    <t>30-03-014</t>
  </si>
  <si>
    <t>Magnet Cove High School</t>
  </si>
  <si>
    <t>30-04-022</t>
  </si>
  <si>
    <t>Malvern Junior High School</t>
  </si>
  <si>
    <t>30-05-030</t>
  </si>
  <si>
    <t>Ouachita High School</t>
  </si>
  <si>
    <t>35-09-068</t>
  </si>
  <si>
    <t>Watson Chapel Junior High School</t>
  </si>
  <si>
    <t>35-10-077</t>
  </si>
  <si>
    <t>Redfield Junior High School</t>
  </si>
  <si>
    <t>35-10-081</t>
  </si>
  <si>
    <t>White Hall Junior High School</t>
  </si>
  <si>
    <t>43-02-018</t>
  </si>
  <si>
    <t>England High School</t>
  </si>
  <si>
    <t>43-03-013</t>
  </si>
  <si>
    <t>Carlisle High School</t>
  </si>
  <si>
    <t>43-04-004</t>
  </si>
  <si>
    <t>Cabot Junior High South</t>
  </si>
  <si>
    <t>43-04-011</t>
  </si>
  <si>
    <t>Cabot Junior High North</t>
  </si>
  <si>
    <t>43-04-703</t>
  </si>
  <si>
    <t>Academic Center for Excellence</t>
  </si>
  <si>
    <t>60-02-070</t>
  </si>
  <si>
    <t>Lakewood Middle School</t>
  </si>
  <si>
    <t>60-02-702</t>
  </si>
  <si>
    <t>Ridgeroad Charter Middle School</t>
  </si>
  <si>
    <t>60-40-703</t>
  </si>
  <si>
    <t xml:space="preserve"> Academics Plus High School</t>
  </si>
  <si>
    <t>60-43-702</t>
  </si>
  <si>
    <t>Arkansas Virtual Academy Jr</t>
  </si>
  <si>
    <t>60-91-002</t>
  </si>
  <si>
    <t>Arkansas School For The Blind High School</t>
  </si>
  <si>
    <t>07-01-002</t>
  </si>
  <si>
    <t>Hampton High School</t>
  </si>
  <si>
    <t>14-02-008</t>
  </si>
  <si>
    <t>Magnolia Junior High School</t>
  </si>
  <si>
    <t>14-08-002</t>
  </si>
  <si>
    <t>Emerson High School</t>
  </si>
  <si>
    <t>14-08-019</t>
  </si>
  <si>
    <t>Taylor High School</t>
  </si>
  <si>
    <t>29-01-002</t>
  </si>
  <si>
    <t>Blevins High School</t>
  </si>
  <si>
    <t>29-03-011</t>
  </si>
  <si>
    <t>Yerger Junior High School</t>
  </si>
  <si>
    <t>29-03-013</t>
  </si>
  <si>
    <t>Garland Learning Center</t>
  </si>
  <si>
    <t>29-06-026</t>
  </si>
  <si>
    <t>Spring Hill High School</t>
  </si>
  <si>
    <t>31-02-002</t>
  </si>
  <si>
    <t>Dierks High School</t>
  </si>
  <si>
    <t>31-04-006</t>
  </si>
  <si>
    <t>Mineral Springs High School</t>
  </si>
  <si>
    <t>31-04-022</t>
  </si>
  <si>
    <t>Saratoga High School</t>
  </si>
  <si>
    <t>31-05-010</t>
  </si>
  <si>
    <t>Nashville Junior High School</t>
  </si>
  <si>
    <t>37-01-002</t>
  </si>
  <si>
    <t>Bradley High School</t>
  </si>
  <si>
    <t>37-04-013</t>
  </si>
  <si>
    <t>Lafayette County High School</t>
  </si>
  <si>
    <t>41-02-010</t>
  </si>
  <si>
    <t>Foreman High School</t>
  </si>
  <si>
    <t>46-05-025</t>
  </si>
  <si>
    <t>North Heights Junior High School</t>
  </si>
  <si>
    <t>49-01-003</t>
  </si>
  <si>
    <t>Caddo Hills High School</t>
  </si>
  <si>
    <t>49-02-007</t>
  </si>
  <si>
    <t>Mount Ida High School</t>
  </si>
  <si>
    <t>50-06-024</t>
  </si>
  <si>
    <t>Prescott High School</t>
  </si>
  <si>
    <t>50-08-014</t>
  </si>
  <si>
    <t>Nevada High  School</t>
  </si>
  <si>
    <t>52-01-002</t>
  </si>
  <si>
    <t>Bearden High School</t>
  </si>
  <si>
    <t>52-05-012</t>
  </si>
  <si>
    <t>Sparkman High School</t>
  </si>
  <si>
    <t>52-05-029</t>
  </si>
  <si>
    <t>Harmony Grove High School</t>
  </si>
  <si>
    <t>52-06-033</t>
  </si>
  <si>
    <t>Stephens High School</t>
  </si>
  <si>
    <t>55-03-011</t>
  </si>
  <si>
    <t>Kirby High School</t>
  </si>
  <si>
    <t>55-04-015</t>
  </si>
  <si>
    <t>Murfreesboro High School</t>
  </si>
  <si>
    <t>57-06-002</t>
  </si>
  <si>
    <t>Acorn High School</t>
  </si>
  <si>
    <t>57-06-011</t>
  </si>
  <si>
    <t>Oden High School</t>
  </si>
  <si>
    <t>57-07-017</t>
  </si>
  <si>
    <t>Umpire High School</t>
  </si>
  <si>
    <t>57-07-018</t>
  </si>
  <si>
    <t xml:space="preserve">Van-Cove High School </t>
  </si>
  <si>
    <t>57-07-022</t>
  </si>
  <si>
    <t>Wickes High School</t>
  </si>
  <si>
    <t>67-03-013</t>
  </si>
  <si>
    <t>Horatio High School</t>
  </si>
  <si>
    <t>70-01-010</t>
  </si>
  <si>
    <t>Barton Junior High School</t>
  </si>
  <si>
    <t>70-03-028</t>
  </si>
  <si>
    <t>Junction City High School</t>
  </si>
  <si>
    <t>70-06-036</t>
  </si>
  <si>
    <t>Norphlet High School</t>
  </si>
  <si>
    <t>70-07-040</t>
  </si>
  <si>
    <t>Parkers Chapel High School</t>
  </si>
  <si>
    <t>70-08-045</t>
  </si>
  <si>
    <t>Smackover High School</t>
  </si>
  <si>
    <t>70-09-049</t>
  </si>
  <si>
    <t>Strong High School</t>
  </si>
  <si>
    <t>01-04-026</t>
  </si>
  <si>
    <t>Stuttgart Junior High School</t>
  </si>
  <si>
    <t>06-01-007</t>
  </si>
  <si>
    <t>Hermitage High School</t>
  </si>
  <si>
    <t>09-01-003</t>
  </si>
  <si>
    <t>Dermott High School</t>
  </si>
  <si>
    <t>13-04-015</t>
  </si>
  <si>
    <t>Woodlawn High School</t>
  </si>
  <si>
    <t>13-05-010</t>
  </si>
  <si>
    <t>Rison High School</t>
  </si>
  <si>
    <t>21-04-020</t>
  </si>
  <si>
    <t>Dumas Junior High School</t>
  </si>
  <si>
    <t>21-05-028</t>
  </si>
  <si>
    <t>McGehee High School</t>
  </si>
  <si>
    <t>48-01-003</t>
  </si>
  <si>
    <t>Brinkley High School</t>
  </si>
  <si>
    <t>48-02-010</t>
  </si>
  <si>
    <t>Clarendon High School</t>
  </si>
  <si>
    <t>54-01-003</t>
  </si>
  <si>
    <t>Barton High School</t>
  </si>
  <si>
    <t>54-03-018</t>
  </si>
  <si>
    <t>Eliza Miller Junior High School</t>
  </si>
  <si>
    <t>54-04-032</t>
  </si>
  <si>
    <t>Marvell High School</t>
  </si>
  <si>
    <t>59-01-002</t>
  </si>
  <si>
    <t>Des Arc High School</t>
  </si>
  <si>
    <t>03-03-019</t>
  </si>
  <si>
    <t>Mountain Home Junior High School</t>
  </si>
  <si>
    <t>24-04-016</t>
  </si>
  <si>
    <t>Ozark Junior High School</t>
  </si>
  <si>
    <t>58-05-023</t>
  </si>
  <si>
    <t>Russellville Junior High School</t>
  </si>
  <si>
    <t>66-02-042</t>
  </si>
  <si>
    <t>Greenwood Junior High School</t>
  </si>
  <si>
    <t>72-03-018</t>
  </si>
  <si>
    <t>Ramay Junior High School</t>
  </si>
  <si>
    <t>72-03-019</t>
  </si>
  <si>
    <t>Woodland Junior High School</t>
  </si>
  <si>
    <t>72-07-047</t>
  </si>
  <si>
    <t>Central Junior High School</t>
  </si>
  <si>
    <t>72-07-060</t>
  </si>
  <si>
    <t>George Junior High School</t>
  </si>
  <si>
    <t>72-40</t>
  </si>
  <si>
    <t>72-40-703</t>
  </si>
  <si>
    <t>16-02-055</t>
  </si>
  <si>
    <t>18-04-014</t>
  </si>
  <si>
    <t>Marion Junior High School</t>
  </si>
  <si>
    <t>28-07-009</t>
  </si>
  <si>
    <t>Greene County Tech Junior High School</t>
  </si>
  <si>
    <t>34-05-025</t>
  </si>
  <si>
    <t>Tuckerman High School</t>
  </si>
  <si>
    <t>38-06-019</t>
  </si>
  <si>
    <t>Sloan-Hendrix High School</t>
  </si>
  <si>
    <t>68-04-010</t>
  </si>
  <si>
    <t>Highland High School</t>
  </si>
  <si>
    <t>74-01-003</t>
  </si>
  <si>
    <t>Augusta High School</t>
  </si>
  <si>
    <t>23-03-020</t>
  </si>
  <si>
    <t>Greenbrier Junior High School</t>
  </si>
  <si>
    <t>23-07-036</t>
  </si>
  <si>
    <t>Vilonia Junior High School</t>
  </si>
  <si>
    <t>26-05-035</t>
  </si>
  <si>
    <t>Lake Hamilton Junior High School</t>
  </si>
  <si>
    <t>26-06-044</t>
  </si>
  <si>
    <t>Lakeside High School</t>
  </si>
  <si>
    <t>35-05-044</t>
  </si>
  <si>
    <t>Jack Robey Junior High School</t>
  </si>
  <si>
    <t>63-02-010</t>
  </si>
  <si>
    <t>Benton Junior High School</t>
  </si>
  <si>
    <t>67-01-005</t>
  </si>
  <si>
    <t>DeQueen Junior High</t>
  </si>
  <si>
    <t>ADE Raw Data - Grade 3</t>
  </si>
  <si>
    <t>ADE Raw Data - Grade 4</t>
  </si>
  <si>
    <t>ADE Raw Dat - Grade 5</t>
  </si>
  <si>
    <t>ADE Raw Data- Grade 6</t>
  </si>
  <si>
    <t>ADE Rad Date Grade - 7</t>
  </si>
  <si>
    <t>ADE Raw Data - Grade 8</t>
  </si>
  <si>
    <t>The Similar District Group variable is a number created to group districts that are similar with regard to student enrollment and poverty level.  This category was created to develop our Similar Districts Rating variable in the main database. The number before the decimal point indicates the size of student enrollment based on District Category rules listed below. The number that comes AFTER the decimal point is our poverty indicator. We split districts into three poverty bins: low poverty (1), mid-poverty (2), and high-poverty (3).  Therefore, if a district’s similar district rating is a 2.3, that district is categorized as a mid-sized district in the high poverty category.  Groups were calculated using 2010-11 numbers, and maintained through this year.
The District Category is a number created to group districts that are similar with regard to student enrollment based on the following rules:
1 = Large District (student enrollment 24,226 - 1,400)
2 = Mid-size District (student enrollment 1,399 - 650)
3  = Small District (student enrollment 649 - 67)</t>
  </si>
  <si>
    <r>
      <t xml:space="preserve">Cetified percent of students qualifying for Free or Reduced lunches calculated by dividing the number of students with FRL by overall district enrollment. </t>
    </r>
    <r>
      <rPr>
        <i/>
        <sz val="10"/>
        <rFont val="Times New Roman"/>
        <family val="1"/>
      </rPr>
      <t>Note that this number may  be different from that posted on the  Arkansas Department of Education website as this is a more accurate count of the students that fall in this category.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</si>
</sst>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164" formatCode="mmmm\-yy"/>
    <numFmt numFmtId="165" formatCode="0.0"/>
    <numFmt numFmtId="166" formatCode="\+0.00;\ \-0.00"/>
    <numFmt numFmtId="167" formatCode="\+0%;\ \-0%"/>
    <numFmt numFmtId="168" formatCode="000"/>
  </numFmts>
  <fonts count="49" x14ac:knownFonts="1">
    <font>
      <sz val="11"/>
      <color theme="1"/>
      <name val="Tw Cen MT"/>
      <family val="2"/>
      <scheme val="minor"/>
    </font>
    <font>
      <sz val="10"/>
      <name val="Arial"/>
      <family val="2"/>
    </font>
    <font>
      <b/>
      <i/>
      <sz val="10"/>
      <color indexed="9"/>
      <name val="Arial"/>
      <family val="2"/>
    </font>
    <font>
      <sz val="11"/>
      <color theme="1"/>
      <name val="Tw Cen MT"/>
      <family val="2"/>
      <scheme val="minor"/>
    </font>
    <font>
      <b/>
      <sz val="18"/>
      <color theme="3"/>
      <name val="Tw Cen MT"/>
      <family val="2"/>
      <scheme val="major"/>
    </font>
    <font>
      <sz val="11"/>
      <color theme="1"/>
      <name val="Times New Roman"/>
      <family val="2"/>
    </font>
    <font>
      <sz val="11"/>
      <color theme="0"/>
      <name val="Tw Cen MT"/>
      <family val="2"/>
      <scheme val="minor"/>
    </font>
    <font>
      <sz val="11"/>
      <color rgb="FF9C0006"/>
      <name val="Tw Cen MT"/>
      <family val="2"/>
      <scheme val="minor"/>
    </font>
    <font>
      <b/>
      <sz val="11"/>
      <color rgb="FFFA7D00"/>
      <name val="Tw Cen MT"/>
      <family val="2"/>
      <scheme val="minor"/>
    </font>
    <font>
      <b/>
      <sz val="11"/>
      <color theme="0"/>
      <name val="Tw Cen MT"/>
      <family val="2"/>
      <scheme val="minor"/>
    </font>
    <font>
      <i/>
      <sz val="11"/>
      <color rgb="FF7F7F7F"/>
      <name val="Tw Cen MT"/>
      <family val="2"/>
      <scheme val="minor"/>
    </font>
    <font>
      <sz val="11"/>
      <color rgb="FF006100"/>
      <name val="Tw Cen MT"/>
      <family val="2"/>
      <scheme val="minor"/>
    </font>
    <font>
      <b/>
      <sz val="15"/>
      <color theme="3"/>
      <name val="Tw Cen MT"/>
      <family val="2"/>
      <scheme val="minor"/>
    </font>
    <font>
      <b/>
      <sz val="13"/>
      <color theme="3"/>
      <name val="Tw Cen MT"/>
      <family val="2"/>
      <scheme val="minor"/>
    </font>
    <font>
      <b/>
      <sz val="11"/>
      <color theme="3"/>
      <name val="Tw Cen MT"/>
      <family val="2"/>
      <scheme val="minor"/>
    </font>
    <font>
      <sz val="11"/>
      <color rgb="FF3F3F76"/>
      <name val="Tw Cen MT"/>
      <family val="2"/>
      <scheme val="minor"/>
    </font>
    <font>
      <sz val="11"/>
      <color rgb="FFFA7D00"/>
      <name val="Tw Cen MT"/>
      <family val="2"/>
      <scheme val="minor"/>
    </font>
    <font>
      <sz val="11"/>
      <color rgb="FF9C6500"/>
      <name val="Tw Cen MT"/>
      <family val="2"/>
      <scheme val="minor"/>
    </font>
    <font>
      <b/>
      <sz val="11"/>
      <color rgb="FF3F3F3F"/>
      <name val="Tw Cen MT"/>
      <family val="2"/>
      <scheme val="minor"/>
    </font>
    <font>
      <b/>
      <sz val="11"/>
      <color theme="1"/>
      <name val="Tw Cen MT"/>
      <family val="2"/>
      <scheme val="minor"/>
    </font>
    <font>
      <sz val="11"/>
      <color rgb="FFFF0000"/>
      <name val="Tw Cen MT"/>
      <family val="2"/>
      <scheme val="minor"/>
    </font>
    <font>
      <b/>
      <sz val="11"/>
      <color theme="0"/>
      <name val="Times New Roman"/>
      <family val="1"/>
    </font>
    <font>
      <b/>
      <sz val="11"/>
      <color theme="0"/>
      <name val="Garamond"/>
      <family val="1"/>
    </font>
    <font>
      <b/>
      <sz val="11"/>
      <color theme="0"/>
      <name val="Arial"/>
      <family val="2"/>
    </font>
    <font>
      <sz val="11"/>
      <color theme="1"/>
      <name val="Arial"/>
      <family val="2"/>
    </font>
    <font>
      <b/>
      <sz val="10"/>
      <name val="Arial"/>
      <family val="2"/>
    </font>
    <font>
      <sz val="10"/>
      <color theme="1"/>
      <name val="Arial"/>
      <family val="2"/>
    </font>
    <font>
      <b/>
      <sz val="10"/>
      <color rgb="FF005000"/>
      <name val="Arial"/>
      <family val="2"/>
    </font>
    <font>
      <b/>
      <sz val="11"/>
      <color rgb="FF005000"/>
      <name val="Arial"/>
      <family val="2"/>
    </font>
    <font>
      <b/>
      <u/>
      <sz val="14"/>
      <name val="Times New Roman"/>
      <family val="1"/>
    </font>
    <font>
      <sz val="10"/>
      <name val="Times New Roman"/>
      <family val="1"/>
    </font>
    <font>
      <b/>
      <sz val="11"/>
      <name val="Times New Roman"/>
      <family val="1"/>
    </font>
    <font>
      <b/>
      <sz val="10"/>
      <color rgb="FFC00000"/>
      <name val="Arial"/>
      <family val="2"/>
    </font>
    <font>
      <b/>
      <sz val="11"/>
      <color rgb="FFC00000"/>
      <name val="Tw Cen MT"/>
      <family val="2"/>
      <scheme val="minor"/>
    </font>
    <font>
      <b/>
      <sz val="11"/>
      <color rgb="FF005000"/>
      <name val="Tw Cen MT"/>
      <family val="2"/>
      <scheme val="minor"/>
    </font>
    <font>
      <sz val="10"/>
      <name val="Times"/>
      <family val="1"/>
    </font>
    <font>
      <sz val="10"/>
      <color theme="1"/>
      <name val="Times"/>
      <family val="1"/>
    </font>
    <font>
      <b/>
      <sz val="10"/>
      <name val="Times New Roman"/>
      <family val="1"/>
    </font>
    <font>
      <sz val="8"/>
      <name val="Courier"/>
      <family val="3"/>
    </font>
    <font>
      <sz val="10"/>
      <color theme="1"/>
      <name val="Times New Roman"/>
      <family val="1"/>
    </font>
    <font>
      <b/>
      <i/>
      <sz val="10"/>
      <color rgb="FF005000"/>
      <name val="Times New Roman"/>
      <family val="1"/>
    </font>
    <font>
      <sz val="9"/>
      <color theme="1"/>
      <name val="Times New Roman"/>
      <family val="1"/>
    </font>
    <font>
      <sz val="10"/>
      <name val="Times"/>
    </font>
    <font>
      <b/>
      <sz val="10"/>
      <color theme="0"/>
      <name val="Times New Roman"/>
      <family val="1"/>
    </font>
    <font>
      <b/>
      <sz val="10"/>
      <color rgb="FF005000"/>
      <name val="Times New Roman"/>
      <family val="1"/>
    </font>
    <font>
      <u/>
      <sz val="11"/>
      <color theme="10"/>
      <name val="Tw Cen MT"/>
      <family val="2"/>
      <scheme val="minor"/>
    </font>
    <font>
      <u/>
      <sz val="11"/>
      <color theme="10"/>
      <name val="Tw Cen MT"/>
      <family val="2"/>
    </font>
    <font>
      <sz val="10"/>
      <name val="Arial"/>
      <family val="2"/>
    </font>
    <font>
      <i/>
      <sz val="10"/>
      <name val="Times New Roman"/>
      <family val="1"/>
    </font>
  </fonts>
  <fills count="45">
    <fill>
      <patternFill patternType="none"/>
    </fill>
    <fill>
      <patternFill patternType="gray125"/>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5000"/>
        <bgColor indexed="64"/>
      </patternFill>
    </fill>
    <fill>
      <gradientFill degree="90">
        <stop position="0">
          <color rgb="FF005000"/>
        </stop>
        <stop position="1">
          <color rgb="FF00A000"/>
        </stop>
      </gradientFill>
    </fill>
    <fill>
      <gradientFill degree="45">
        <stop position="0">
          <color rgb="FF005000"/>
        </stop>
        <stop position="0.5">
          <color rgb="FF00A000"/>
        </stop>
        <stop position="1">
          <color rgb="FF005000"/>
        </stop>
      </gradientFill>
    </fill>
    <fill>
      <gradientFill degree="270">
        <stop position="0">
          <color rgb="FF005000"/>
        </stop>
        <stop position="1">
          <color rgb="FF00A000"/>
        </stop>
      </gradientFill>
    </fill>
    <fill>
      <gradientFill degree="90">
        <stop position="0">
          <color rgb="FF005000"/>
        </stop>
        <stop position="1">
          <color theme="6" tint="-0.25098422193060094"/>
        </stop>
      </gradientFill>
    </fill>
    <fill>
      <gradientFill degree="270">
        <stop position="0">
          <color rgb="FF005000"/>
        </stop>
        <stop position="1">
          <color theme="6" tint="-0.25098422193060094"/>
        </stop>
      </gradientFill>
    </fill>
    <fill>
      <patternFill patternType="solid">
        <fgColor indexed="65"/>
        <bgColor rgb="FF005000"/>
      </patternFill>
    </fill>
    <fill>
      <patternFill patternType="solid">
        <fgColor theme="6" tint="0.39997558519241921"/>
        <bgColor indexed="64"/>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rgb="FF005000"/>
        <bgColor theme="6" tint="0.79998168889431442"/>
      </patternFill>
    </fill>
  </fills>
  <borders count="10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0"/>
      </right>
      <top/>
      <bottom style="thin">
        <color theme="0"/>
      </bottom>
      <diagonal/>
    </border>
    <border>
      <left/>
      <right/>
      <top/>
      <bottom style="thin">
        <color theme="0"/>
      </bottom>
      <diagonal/>
    </border>
    <border>
      <left/>
      <right style="thin">
        <color theme="0"/>
      </right>
      <top style="medium">
        <color indexed="64"/>
      </top>
      <bottom style="thin">
        <color theme="0"/>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double">
        <color indexed="64"/>
      </left>
      <right style="thin">
        <color theme="0"/>
      </right>
      <top style="thick">
        <color indexed="64"/>
      </top>
      <bottom style="thin">
        <color theme="0"/>
      </bottom>
      <diagonal/>
    </border>
    <border>
      <left/>
      <right style="thin">
        <color theme="0"/>
      </right>
      <top style="thick">
        <color indexed="64"/>
      </top>
      <bottom style="thin">
        <color theme="0"/>
      </bottom>
      <diagonal/>
    </border>
    <border>
      <left style="double">
        <color indexed="64"/>
      </left>
      <right style="thin">
        <color theme="0"/>
      </right>
      <top/>
      <bottom style="thin">
        <color theme="0"/>
      </bottom>
      <diagonal/>
    </border>
    <border>
      <left/>
      <right style="double">
        <color indexed="64"/>
      </right>
      <top/>
      <bottom style="thin">
        <color theme="0"/>
      </bottom>
      <diagonal/>
    </border>
    <border>
      <left style="double">
        <color indexed="64"/>
      </left>
      <right style="thin">
        <color theme="0"/>
      </right>
      <top style="medium">
        <color indexed="64"/>
      </top>
      <bottom style="thin">
        <color theme="0"/>
      </bottom>
      <diagonal/>
    </border>
    <border>
      <left/>
      <right style="double">
        <color indexed="64"/>
      </right>
      <top style="medium">
        <color indexed="64"/>
      </top>
      <bottom style="thin">
        <color theme="0"/>
      </bottom>
      <diagonal/>
    </border>
    <border>
      <left/>
      <right/>
      <top/>
      <bottom style="thick">
        <color indexed="64"/>
      </bottom>
      <diagonal/>
    </border>
    <border>
      <left/>
      <right/>
      <top/>
      <bottom style="double">
        <color indexed="64"/>
      </bottom>
      <diagonal/>
    </border>
    <border>
      <left style="double">
        <color indexed="64"/>
      </left>
      <right style="thin">
        <color theme="0"/>
      </right>
      <top/>
      <bottom style="double">
        <color indexed="64"/>
      </bottom>
      <diagonal/>
    </border>
    <border>
      <left/>
      <right style="thin">
        <color theme="0"/>
      </right>
      <top/>
      <bottom style="double">
        <color indexed="64"/>
      </bottom>
      <diagonal/>
    </border>
    <border>
      <left/>
      <right style="double">
        <color indexed="64"/>
      </right>
      <top/>
      <bottom style="double">
        <color indexed="64"/>
      </bottom>
      <diagonal/>
    </border>
    <border>
      <left/>
      <right style="thick">
        <color indexed="64"/>
      </right>
      <top/>
      <bottom/>
      <diagonal/>
    </border>
    <border>
      <left style="thick">
        <color indexed="64"/>
      </left>
      <right style="double">
        <color indexed="64"/>
      </right>
      <top style="thick">
        <color indexed="64"/>
      </top>
      <bottom style="thin">
        <color theme="0"/>
      </bottom>
      <diagonal/>
    </border>
    <border>
      <left style="thick">
        <color indexed="64"/>
      </left>
      <right style="double">
        <color indexed="64"/>
      </right>
      <top style="thin">
        <color theme="0"/>
      </top>
      <bottom style="thin">
        <color theme="0"/>
      </bottom>
      <diagonal/>
    </border>
    <border>
      <left style="thick">
        <color indexed="64"/>
      </left>
      <right style="double">
        <color indexed="64"/>
      </right>
      <top style="thin">
        <color theme="0"/>
      </top>
      <bottom style="double">
        <color indexed="64"/>
      </bottom>
      <diagonal/>
    </border>
    <border>
      <left style="thin">
        <color theme="0"/>
      </left>
      <right style="thin">
        <color theme="0"/>
      </right>
      <top style="medium">
        <color indexed="64"/>
      </top>
      <bottom style="thin">
        <color theme="0"/>
      </bottom>
      <diagonal/>
    </border>
    <border>
      <left style="thin">
        <color theme="0"/>
      </left>
      <right style="double">
        <color indexed="64"/>
      </right>
      <top style="medium">
        <color indexed="64"/>
      </top>
      <bottom style="thin">
        <color theme="0"/>
      </bottom>
      <diagonal/>
    </border>
    <border>
      <left style="double">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double">
        <color indexed="64"/>
      </right>
      <top style="thin">
        <color theme="0"/>
      </top>
      <bottom style="thin">
        <color theme="0"/>
      </bottom>
      <diagonal/>
    </border>
    <border>
      <left style="double">
        <color indexed="64"/>
      </left>
      <right style="thin">
        <color theme="0"/>
      </right>
      <top style="thin">
        <color theme="0"/>
      </top>
      <bottom style="double">
        <color indexed="64"/>
      </bottom>
      <diagonal/>
    </border>
    <border>
      <left style="thin">
        <color theme="0"/>
      </left>
      <right style="thin">
        <color theme="0"/>
      </right>
      <top style="thin">
        <color theme="0"/>
      </top>
      <bottom style="double">
        <color indexed="64"/>
      </bottom>
      <diagonal/>
    </border>
    <border>
      <left style="thin">
        <color theme="0"/>
      </left>
      <right style="double">
        <color indexed="64"/>
      </right>
      <top style="thin">
        <color theme="0"/>
      </top>
      <bottom style="double">
        <color indexed="64"/>
      </bottom>
      <diagonal/>
    </border>
    <border>
      <left style="double">
        <color indexed="64"/>
      </left>
      <right style="medium">
        <color indexed="64"/>
      </right>
      <top style="medium">
        <color indexed="64"/>
      </top>
      <bottom style="thin">
        <color theme="0"/>
      </bottom>
      <diagonal/>
    </border>
    <border>
      <left style="double">
        <color indexed="64"/>
      </left>
      <right style="medium">
        <color indexed="64"/>
      </right>
      <top style="thin">
        <color theme="0"/>
      </top>
      <bottom style="thin">
        <color theme="0"/>
      </bottom>
      <diagonal/>
    </border>
    <border>
      <left style="double">
        <color indexed="64"/>
      </left>
      <right style="medium">
        <color indexed="64"/>
      </right>
      <top style="thin">
        <color theme="0"/>
      </top>
      <bottom style="double">
        <color indexed="64"/>
      </bottom>
      <diagonal/>
    </border>
    <border>
      <left style="thick">
        <color indexed="64"/>
      </left>
      <right style="thin">
        <color theme="0"/>
      </right>
      <top style="thick">
        <color indexed="64"/>
      </top>
      <bottom style="thick">
        <color indexed="64"/>
      </bottom>
      <diagonal/>
    </border>
    <border>
      <left style="thin">
        <color theme="0"/>
      </left>
      <right style="thin">
        <color theme="0"/>
      </right>
      <top style="thick">
        <color indexed="64"/>
      </top>
      <bottom style="thick">
        <color indexed="64"/>
      </bottom>
      <diagonal/>
    </border>
    <border>
      <left style="thin">
        <color theme="0"/>
      </left>
      <right style="thick">
        <color indexed="64"/>
      </right>
      <top style="thick">
        <color indexed="64"/>
      </top>
      <bottom style="thick">
        <color indexed="64"/>
      </bottom>
      <diagonal/>
    </border>
    <border>
      <left style="thin">
        <color theme="0"/>
      </left>
      <right style="thin">
        <color theme="0"/>
      </right>
      <top style="thick">
        <color indexed="64"/>
      </top>
      <bottom style="thin">
        <color theme="0"/>
      </bottom>
      <diagonal/>
    </border>
    <border>
      <left style="thin">
        <color theme="0"/>
      </left>
      <right style="double">
        <color indexed="64"/>
      </right>
      <top style="thick">
        <color indexed="64"/>
      </top>
      <bottom style="thin">
        <color theme="0"/>
      </bottom>
      <diagonal/>
    </border>
    <border>
      <left style="thick">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double">
        <color indexed="64"/>
      </left>
      <right/>
      <top/>
      <bottom style="double">
        <color indexed="64"/>
      </bottom>
      <diagonal/>
    </border>
    <border>
      <left style="double">
        <color indexed="64"/>
      </left>
      <right/>
      <top/>
      <bottom style="thin">
        <color theme="0"/>
      </bottom>
      <diagonal/>
    </border>
    <border>
      <left/>
      <right style="thin">
        <color theme="0"/>
      </right>
      <top style="thick">
        <color indexed="64"/>
      </top>
      <bottom style="thick">
        <color indexed="64"/>
      </bottom>
      <diagonal/>
    </border>
    <border>
      <left/>
      <right style="thin">
        <color theme="0"/>
      </right>
      <top style="thin">
        <color theme="0"/>
      </top>
      <bottom style="thin">
        <color theme="0"/>
      </bottom>
      <diagonal/>
    </border>
    <border>
      <left/>
      <right style="thin">
        <color theme="0"/>
      </right>
      <top style="thin">
        <color theme="0"/>
      </top>
      <bottom style="double">
        <color indexed="64"/>
      </bottom>
      <diagonal/>
    </border>
    <border>
      <left style="thin">
        <color theme="0"/>
      </left>
      <right/>
      <top style="thick">
        <color indexed="64"/>
      </top>
      <bottom style="thick">
        <color indexed="64"/>
      </bottom>
      <diagonal/>
    </border>
    <border>
      <left style="thick">
        <color indexed="64"/>
      </left>
      <right style="double">
        <color indexed="64"/>
      </right>
      <top style="double">
        <color indexed="64"/>
      </top>
      <bottom style="thin">
        <color theme="0"/>
      </bottom>
      <diagonal/>
    </border>
    <border>
      <left style="thick">
        <color indexed="64"/>
      </left>
      <right style="double">
        <color indexed="64"/>
      </right>
      <top style="thin">
        <color theme="0"/>
      </top>
      <bottom style="thick">
        <color indexed="64"/>
      </bottom>
      <diagonal/>
    </border>
    <border>
      <left style="double">
        <color indexed="64"/>
      </left>
      <right style="thin">
        <color theme="0"/>
      </right>
      <top style="double">
        <color indexed="64"/>
      </top>
      <bottom style="thin">
        <color theme="0"/>
      </bottom>
      <diagonal/>
    </border>
    <border>
      <left style="thin">
        <color theme="0"/>
      </left>
      <right style="thin">
        <color theme="0"/>
      </right>
      <top style="double">
        <color indexed="64"/>
      </top>
      <bottom style="thin">
        <color theme="0"/>
      </bottom>
      <diagonal/>
    </border>
    <border>
      <left style="double">
        <color indexed="64"/>
      </left>
      <right style="thin">
        <color theme="0"/>
      </right>
      <top style="thin">
        <color theme="0"/>
      </top>
      <bottom style="thick">
        <color indexed="64"/>
      </bottom>
      <diagonal/>
    </border>
    <border>
      <left style="thin">
        <color theme="0"/>
      </left>
      <right style="thin">
        <color theme="0"/>
      </right>
      <top style="thin">
        <color theme="0"/>
      </top>
      <bottom style="thick">
        <color indexed="64"/>
      </bottom>
      <diagonal/>
    </border>
    <border>
      <left style="thin">
        <color theme="0"/>
      </left>
      <right/>
      <top style="double">
        <color indexed="64"/>
      </top>
      <bottom style="thin">
        <color theme="0"/>
      </bottom>
      <diagonal/>
    </border>
    <border>
      <left/>
      <right style="thin">
        <color theme="0"/>
      </right>
      <top style="double">
        <color indexed="64"/>
      </top>
      <bottom style="thin">
        <color theme="0"/>
      </bottom>
      <diagonal/>
    </border>
    <border>
      <left style="thin">
        <color theme="0"/>
      </left>
      <right/>
      <top style="thin">
        <color theme="0"/>
      </top>
      <bottom style="thin">
        <color theme="0"/>
      </bottom>
      <diagonal/>
    </border>
    <border>
      <left style="thin">
        <color theme="0"/>
      </left>
      <right style="double">
        <color indexed="64"/>
      </right>
      <top style="double">
        <color indexed="64"/>
      </top>
      <bottom style="thin">
        <color theme="0"/>
      </bottom>
      <diagonal/>
    </border>
    <border>
      <left style="thin">
        <color theme="0"/>
      </left>
      <right style="double">
        <color indexed="64"/>
      </right>
      <top style="thin">
        <color theme="0"/>
      </top>
      <bottom style="thick">
        <color auto="1"/>
      </bottom>
      <diagonal/>
    </border>
    <border>
      <left style="thin">
        <color theme="0"/>
      </left>
      <right/>
      <top style="thin">
        <color theme="0"/>
      </top>
      <bottom style="thick">
        <color auto="1"/>
      </bottom>
      <diagonal/>
    </border>
    <border>
      <left/>
      <right style="thin">
        <color theme="0"/>
      </right>
      <top style="thin">
        <color theme="0"/>
      </top>
      <bottom style="thick">
        <color auto="1"/>
      </bottom>
      <diagonal/>
    </border>
    <border>
      <left/>
      <right/>
      <top style="thin">
        <color theme="0"/>
      </top>
      <bottom style="thin">
        <color theme="0"/>
      </bottom>
      <diagonal/>
    </border>
    <border>
      <left/>
      <right style="double">
        <color indexed="64"/>
      </right>
      <top style="thin">
        <color theme="0"/>
      </top>
      <bottom style="thin">
        <color theme="0"/>
      </bottom>
      <diagonal/>
    </border>
    <border>
      <left style="double">
        <color indexed="64"/>
      </left>
      <right/>
      <top style="thin">
        <color theme="0"/>
      </top>
      <bottom style="thin">
        <color theme="0"/>
      </bottom>
      <diagonal/>
    </border>
    <border>
      <left/>
      <right/>
      <top style="thin">
        <color theme="0"/>
      </top>
      <bottom style="thick">
        <color auto="1"/>
      </bottom>
      <diagonal/>
    </border>
    <border>
      <left/>
      <right style="double">
        <color indexed="64"/>
      </right>
      <top style="thin">
        <color theme="0"/>
      </top>
      <bottom style="thick">
        <color auto="1"/>
      </bottom>
      <diagonal/>
    </border>
    <border>
      <left style="double">
        <color indexed="64"/>
      </left>
      <right/>
      <top style="thin">
        <color theme="0"/>
      </top>
      <bottom style="thick">
        <color auto="1"/>
      </bottom>
      <diagonal/>
    </border>
    <border>
      <left style="medium">
        <color theme="0"/>
      </left>
      <right style="medium">
        <color theme="0"/>
      </right>
      <top/>
      <bottom style="medium">
        <color theme="0"/>
      </bottom>
      <diagonal/>
    </border>
    <border>
      <left style="medium">
        <color theme="0"/>
      </left>
      <right style="thick">
        <color indexed="64"/>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thick">
        <color indexed="64"/>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thick">
        <color indexed="64"/>
      </right>
      <top style="medium">
        <color theme="0"/>
      </top>
      <bottom style="medium">
        <color theme="0"/>
      </bottom>
      <diagonal/>
    </border>
    <border>
      <left style="thin">
        <color theme="0"/>
      </left>
      <right style="thin">
        <color theme="0"/>
      </right>
      <top/>
      <bottom style="thin">
        <color theme="0"/>
      </bottom>
      <diagonal/>
    </border>
    <border>
      <left/>
      <right/>
      <top style="thick">
        <color indexed="64"/>
      </top>
      <bottom style="thin">
        <color theme="0"/>
      </bottom>
      <diagonal/>
    </border>
    <border>
      <left/>
      <right/>
      <top style="thin">
        <color theme="0"/>
      </top>
      <bottom style="double">
        <color indexed="64"/>
      </bottom>
      <diagonal/>
    </border>
    <border>
      <left/>
      <right style="double">
        <color indexed="64"/>
      </right>
      <top style="thin">
        <color theme="0"/>
      </top>
      <bottom style="double">
        <color indexed="64"/>
      </bottom>
      <diagonal/>
    </border>
    <border>
      <left/>
      <right style="double">
        <color indexed="64"/>
      </right>
      <top/>
      <bottom style="thick">
        <color indexed="64"/>
      </bottom>
      <diagonal/>
    </border>
    <border>
      <left style="thin">
        <color theme="0"/>
      </left>
      <right/>
      <top/>
      <bottom style="thin">
        <color theme="0"/>
      </bottom>
      <diagonal/>
    </border>
    <border>
      <left/>
      <right style="double">
        <color theme="1"/>
      </right>
      <top style="thin">
        <color theme="0"/>
      </top>
      <bottom style="thin">
        <color theme="0"/>
      </bottom>
      <diagonal/>
    </border>
    <border>
      <left style="double">
        <color theme="1"/>
      </left>
      <right style="double">
        <color theme="1"/>
      </right>
      <top style="thin">
        <color theme="0"/>
      </top>
      <bottom style="thin">
        <color theme="0"/>
      </bottom>
      <diagonal/>
    </border>
    <border>
      <left style="thin">
        <color theme="0"/>
      </left>
      <right style="double">
        <color theme="1"/>
      </right>
      <top style="thin">
        <color theme="0"/>
      </top>
      <bottom style="thin">
        <color theme="0"/>
      </bottom>
      <diagonal/>
    </border>
    <border>
      <left style="thin">
        <color theme="0"/>
      </left>
      <right style="double">
        <color theme="1"/>
      </right>
      <top style="thin">
        <color theme="0"/>
      </top>
      <bottom style="double">
        <color indexed="64"/>
      </bottom>
      <diagonal/>
    </border>
    <border>
      <left style="double">
        <color theme="1"/>
      </left>
      <right style="double">
        <color theme="1"/>
      </right>
      <top style="thin">
        <color theme="0"/>
      </top>
      <bottom style="double">
        <color indexed="64"/>
      </bottom>
      <diagonal/>
    </border>
    <border>
      <left style="medium">
        <color theme="0"/>
      </left>
      <right style="medium">
        <color theme="0"/>
      </right>
      <top style="medium">
        <color theme="0"/>
      </top>
      <bottom style="thin">
        <color theme="0"/>
      </bottom>
      <diagonal/>
    </border>
    <border>
      <left style="medium">
        <color theme="0"/>
      </left>
      <right style="thick">
        <color indexed="64"/>
      </right>
      <top style="medium">
        <color theme="0"/>
      </top>
      <bottom style="thin">
        <color theme="0"/>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thin">
        <color theme="0"/>
      </bottom>
      <diagonal/>
    </border>
    <border>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style="thick">
        <color indexed="64"/>
      </right>
      <top/>
      <bottom style="medium">
        <color theme="0"/>
      </bottom>
      <diagonal/>
    </border>
    <border>
      <left style="thin">
        <color theme="0"/>
      </left>
      <right style="thin">
        <color theme="0"/>
      </right>
      <top/>
      <bottom/>
      <diagonal/>
    </border>
    <border>
      <left style="thin">
        <color theme="0"/>
      </left>
      <right style="medium">
        <color auto="1"/>
      </right>
      <top/>
      <bottom/>
      <diagonal/>
    </border>
  </borders>
  <cellStyleXfs count="145">
    <xf numFmtId="0" fontId="0"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6" applyNumberFormat="0" applyAlignment="0" applyProtection="0"/>
    <xf numFmtId="0" fontId="9" fillId="29" borderId="7" applyNumberFormat="0" applyAlignment="0" applyProtection="0"/>
    <xf numFmtId="44" fontId="5" fillId="0" borderId="0" applyFont="0" applyFill="0" applyBorder="0" applyAlignment="0" applyProtection="0"/>
    <xf numFmtId="14" fontId="1" fillId="0" borderId="0"/>
    <xf numFmtId="0" fontId="10" fillId="0" borderId="0" applyNumberFormat="0" applyFill="0" applyBorder="0" applyAlignment="0" applyProtection="0"/>
    <xf numFmtId="0" fontId="11" fillId="30" borderId="0" applyNumberFormat="0" applyBorder="0" applyAlignment="0" applyProtection="0"/>
    <xf numFmtId="0" fontId="12" fillId="0" borderId="8" applyNumberFormat="0" applyFill="0" applyAlignment="0" applyProtection="0"/>
    <xf numFmtId="0" fontId="13" fillId="0" borderId="9" applyNumberFormat="0" applyFill="0" applyAlignment="0" applyProtection="0"/>
    <xf numFmtId="0" fontId="14" fillId="0" borderId="10" applyNumberFormat="0" applyFill="0" applyAlignment="0" applyProtection="0"/>
    <xf numFmtId="0" fontId="14" fillId="0" borderId="0" applyNumberFormat="0" applyFill="0" applyBorder="0" applyAlignment="0" applyProtection="0"/>
    <xf numFmtId="0" fontId="15" fillId="31" borderId="6" applyNumberFormat="0" applyAlignment="0" applyProtection="0"/>
    <xf numFmtId="0" fontId="16" fillId="0" borderId="11" applyNumberFormat="0" applyFill="0" applyAlignment="0" applyProtection="0"/>
    <xf numFmtId="164" fontId="2" fillId="2" borderId="1">
      <alignment vertical="center"/>
    </xf>
    <xf numFmtId="0" fontId="17" fillId="32" borderId="0" applyNumberFormat="0" applyBorder="0" applyAlignment="0" applyProtection="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3" fillId="0" borderId="0"/>
    <xf numFmtId="0" fontId="1" fillId="0" borderId="0" applyNumberFormat="0" applyFill="0" applyBorder="0" applyAlignment="0" applyProtection="0"/>
    <xf numFmtId="0" fontId="5" fillId="0" borderId="0"/>
    <xf numFmtId="0" fontId="1" fillId="0" borderId="0">
      <alignment vertical="top"/>
    </xf>
    <xf numFmtId="0" fontId="1" fillId="0" borderId="0">
      <alignment vertical="top"/>
    </xf>
    <xf numFmtId="0" fontId="1" fillId="0" borderId="0">
      <alignment vertical="top"/>
    </xf>
    <xf numFmtId="0" fontId="3" fillId="33" borderId="12" applyNumberFormat="0" applyFont="0" applyAlignment="0" applyProtection="0"/>
    <xf numFmtId="0" fontId="18" fillId="28" borderId="13" applyNumberFormat="0" applyAlignment="0" applyProtection="0"/>
    <xf numFmtId="9" fontId="5" fillId="0" borderId="0" applyFont="0" applyFill="0" applyBorder="0" applyAlignment="0" applyProtection="0"/>
    <xf numFmtId="0" fontId="21" fillId="34" borderId="2" applyNumberFormat="0" applyFont="0">
      <alignment horizontal="center" textRotation="45" wrapText="1"/>
    </xf>
    <xf numFmtId="0" fontId="23" fillId="40" borderId="3" applyBorder="0">
      <alignment horizontal="center" textRotation="45" wrapText="1"/>
    </xf>
    <xf numFmtId="0" fontId="21" fillId="35" borderId="2">
      <alignment horizontal="center" textRotation="45" wrapText="1"/>
    </xf>
    <xf numFmtId="0" fontId="21" fillId="35" borderId="4">
      <alignment horizontal="left" wrapText="1"/>
    </xf>
    <xf numFmtId="0" fontId="22" fillId="36" borderId="2">
      <alignment horizontal="center" textRotation="45" wrapText="1"/>
    </xf>
    <xf numFmtId="0" fontId="22" fillId="37" borderId="2">
      <alignment horizontal="center" textRotation="45" wrapText="1"/>
    </xf>
    <xf numFmtId="9" fontId="1" fillId="38" borderId="0"/>
    <xf numFmtId="0" fontId="22" fillId="39" borderId="2">
      <alignment horizontal="center" textRotation="45" wrapText="1"/>
    </xf>
    <xf numFmtId="0" fontId="22" fillId="35" borderId="4">
      <alignment horizontal="left" wrapText="1"/>
    </xf>
    <xf numFmtId="0" fontId="22" fillId="39" borderId="4">
      <alignment horizontal="left" wrapText="1"/>
    </xf>
    <xf numFmtId="49" fontId="1" fillId="0" borderId="0"/>
    <xf numFmtId="0" fontId="4" fillId="0" borderId="0" applyNumberFormat="0" applyFill="0" applyBorder="0" applyAlignment="0" applyProtection="0"/>
    <xf numFmtId="0" fontId="19" fillId="0" borderId="14" applyNumberFormat="0" applyFill="0" applyAlignment="0" applyProtection="0"/>
    <xf numFmtId="0" fontId="20" fillId="0" borderId="0" applyNumberFormat="0" applyFill="0" applyBorder="0" applyAlignment="0" applyProtection="0"/>
    <xf numFmtId="9" fontId="3" fillId="0" borderId="0" applyFont="0" applyFill="0" applyBorder="0" applyAlignment="0" applyProtection="0"/>
    <xf numFmtId="0" fontId="3" fillId="0" borderId="0"/>
    <xf numFmtId="0" fontId="38" fillId="0" borderId="0"/>
    <xf numFmtId="0" fontId="38" fillId="0" borderId="0"/>
    <xf numFmtId="0" fontId="1" fillId="0" borderId="0" applyNumberFormat="0" applyFill="0" applyBorder="0" applyAlignment="0" applyProtection="0"/>
    <xf numFmtId="0" fontId="46" fillId="0" borderId="0" applyNumberFormat="0" applyFill="0" applyBorder="0" applyAlignment="0" applyProtection="0">
      <alignment vertical="top"/>
      <protection locked="0"/>
    </xf>
    <xf numFmtId="0" fontId="38" fillId="0" borderId="0"/>
    <xf numFmtId="0" fontId="1" fillId="0" borderId="0" applyNumberFormat="0" applyFill="0" applyBorder="0" applyAlignment="0" applyProtection="0"/>
    <xf numFmtId="0" fontId="5" fillId="0" borderId="0"/>
    <xf numFmtId="0" fontId="3"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38" fillId="0" borderId="0"/>
    <xf numFmtId="0" fontId="45"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7" fillId="0" borderId="0"/>
  </cellStyleXfs>
  <cellXfs count="306">
    <xf numFmtId="0" fontId="0" fillId="0" borderId="0" xfId="0"/>
    <xf numFmtId="0" fontId="0" fillId="0" borderId="0" xfId="0" applyBorder="1"/>
    <xf numFmtId="1" fontId="26" fillId="0" borderId="0" xfId="0" applyNumberFormat="1" applyFont="1"/>
    <xf numFmtId="0" fontId="24" fillId="0" borderId="0" xfId="100" applyFont="1" applyFill="1" applyBorder="1" applyProtection="1"/>
    <xf numFmtId="0" fontId="28" fillId="0" borderId="0" xfId="100" applyFont="1" applyBorder="1" applyAlignment="1" applyProtection="1">
      <alignment wrapText="1"/>
    </xf>
    <xf numFmtId="0" fontId="24" fillId="0" borderId="0" xfId="0" applyFont="1" applyBorder="1"/>
    <xf numFmtId="0" fontId="0" fillId="0" borderId="27" xfId="0" applyBorder="1"/>
    <xf numFmtId="0" fontId="0" fillId="0" borderId="0" xfId="0" applyFill="1" applyBorder="1"/>
    <xf numFmtId="3" fontId="27" fillId="41" borderId="33" xfId="101" applyNumberFormat="1" applyFont="1" applyFill="1" applyBorder="1" applyAlignment="1">
      <alignment horizontal="left"/>
    </xf>
    <xf numFmtId="3" fontId="27" fillId="41" borderId="34" xfId="101" applyNumberFormat="1" applyFont="1" applyFill="1" applyBorder="1" applyAlignment="1">
      <alignment horizontal="left"/>
    </xf>
    <xf numFmtId="9" fontId="25" fillId="0" borderId="28" xfId="108" applyNumberFormat="1" applyFont="1" applyFill="1" applyBorder="1" applyAlignment="1">
      <alignment horizontal="right"/>
    </xf>
    <xf numFmtId="9" fontId="25" fillId="0" borderId="29" xfId="108" applyNumberFormat="1" applyFont="1" applyFill="1" applyBorder="1" applyAlignment="1">
      <alignment horizontal="right"/>
    </xf>
    <xf numFmtId="4" fontId="25" fillId="0" borderId="30" xfId="101" applyNumberFormat="1" applyFont="1" applyFill="1" applyBorder="1" applyAlignment="1">
      <alignment horizontal="right"/>
    </xf>
    <xf numFmtId="3" fontId="1" fillId="0" borderId="28" xfId="101" applyNumberFormat="1" applyFont="1" applyFill="1" applyBorder="1" applyAlignment="1">
      <alignment horizontal="right"/>
    </xf>
    <xf numFmtId="9" fontId="1" fillId="0" borderId="29" xfId="108" applyNumberFormat="1" applyFont="1" applyFill="1" applyBorder="1" applyAlignment="1">
      <alignment horizontal="right"/>
    </xf>
    <xf numFmtId="3" fontId="1" fillId="0" borderId="30" xfId="101" applyNumberFormat="1" applyFont="1" applyFill="1" applyBorder="1" applyAlignment="1">
      <alignment horizontal="right" vertical="center"/>
    </xf>
    <xf numFmtId="9" fontId="1" fillId="0" borderId="27" xfId="108" applyNumberFormat="1" applyFont="1" applyFill="1" applyBorder="1" applyAlignment="1">
      <alignment horizontal="right"/>
    </xf>
    <xf numFmtId="0" fontId="28" fillId="0" borderId="26" xfId="100" applyFont="1" applyBorder="1" applyAlignment="1" applyProtection="1">
      <alignment wrapText="1"/>
    </xf>
    <xf numFmtId="0" fontId="23" fillId="37" borderId="18" xfId="114" applyFont="1" applyBorder="1" applyAlignment="1">
      <alignment horizontal="left" wrapText="1"/>
    </xf>
    <xf numFmtId="1" fontId="23" fillId="37" borderId="19" xfId="114" applyNumberFormat="1" applyFont="1" applyBorder="1" applyAlignment="1">
      <alignment horizontal="left" textRotation="45" wrapText="1"/>
    </xf>
    <xf numFmtId="0" fontId="0" fillId="0" borderId="0" xfId="0" applyAlignment="1">
      <alignment horizontal="left"/>
    </xf>
    <xf numFmtId="0" fontId="23" fillId="34" borderId="46" xfId="109" applyFont="1" applyBorder="1" applyAlignment="1">
      <alignment horizontal="left" textRotation="45" wrapText="1"/>
    </xf>
    <xf numFmtId="0" fontId="23" fillId="34" borderId="47" xfId="109" applyFont="1" applyBorder="1" applyAlignment="1">
      <alignment horizontal="left" textRotation="45" wrapText="1"/>
    </xf>
    <xf numFmtId="0" fontId="23" fillId="34" borderId="48" xfId="109" applyFont="1" applyBorder="1" applyAlignment="1">
      <alignment horizontal="left" textRotation="45" wrapText="1"/>
    </xf>
    <xf numFmtId="0" fontId="23" fillId="37" borderId="46" xfId="114" applyFont="1" applyBorder="1" applyAlignment="1">
      <alignment horizontal="left" textRotation="45" wrapText="1"/>
    </xf>
    <xf numFmtId="0" fontId="23" fillId="37" borderId="47" xfId="114" applyFont="1" applyBorder="1" applyAlignment="1">
      <alignment horizontal="left" textRotation="45" wrapText="1"/>
    </xf>
    <xf numFmtId="0" fontId="23" fillId="37" borderId="48" xfId="114" applyFont="1" applyBorder="1" applyAlignment="1">
      <alignment horizontal="left" textRotation="45" wrapText="1"/>
    </xf>
    <xf numFmtId="0" fontId="23" fillId="37" borderId="51" xfId="114" applyFont="1" applyBorder="1" applyAlignment="1">
      <alignment horizontal="left" textRotation="45" wrapText="1"/>
    </xf>
    <xf numFmtId="0" fontId="23" fillId="37" borderId="52" xfId="114" applyFont="1" applyBorder="1" applyAlignment="1">
      <alignment horizontal="left" textRotation="45" wrapText="1"/>
    </xf>
    <xf numFmtId="0" fontId="23" fillId="37" borderId="54" xfId="114" applyFont="1" applyBorder="1" applyAlignment="1">
      <alignment horizontal="left" textRotation="45" wrapText="1"/>
    </xf>
    <xf numFmtId="3" fontId="1" fillId="0" borderId="30" xfId="101" applyNumberFormat="1" applyFont="1" applyFill="1" applyBorder="1" applyAlignment="1">
      <alignment horizontal="left"/>
    </xf>
    <xf numFmtId="1" fontId="1" fillId="0" borderId="55" xfId="108" applyNumberFormat="1" applyFont="1" applyFill="1" applyBorder="1" applyAlignment="1">
      <alignment horizontal="right"/>
    </xf>
    <xf numFmtId="0" fontId="29" fillId="0" borderId="0" xfId="0" applyFont="1"/>
    <xf numFmtId="0" fontId="30" fillId="0" borderId="0" xfId="0" applyFont="1"/>
    <xf numFmtId="0" fontId="24" fillId="0" borderId="0" xfId="100" applyFont="1" applyBorder="1" applyAlignment="1" applyProtection="1">
      <alignment horizontal="left"/>
    </xf>
    <xf numFmtId="0" fontId="0" fillId="0" borderId="0" xfId="0" applyBorder="1" applyAlignment="1">
      <alignment horizontal="left"/>
    </xf>
    <xf numFmtId="0" fontId="23" fillId="37" borderId="57" xfId="114" applyFont="1" applyBorder="1" applyAlignment="1">
      <alignment horizontal="left" textRotation="45" wrapText="1"/>
    </xf>
    <xf numFmtId="3" fontId="1" fillId="0" borderId="29" xfId="101" applyNumberFormat="1" applyFont="1" applyFill="1" applyBorder="1" applyAlignment="1">
      <alignment horizontal="right"/>
    </xf>
    <xf numFmtId="9" fontId="27" fillId="41" borderId="37" xfId="108" applyNumberFormat="1" applyFont="1" applyFill="1" applyBorder="1" applyAlignment="1">
      <alignment horizontal="right"/>
    </xf>
    <xf numFmtId="9" fontId="27" fillId="41" borderId="38" xfId="108" applyNumberFormat="1" applyFont="1" applyFill="1" applyBorder="1" applyAlignment="1">
      <alignment horizontal="right"/>
    </xf>
    <xf numFmtId="4" fontId="27" fillId="41" borderId="39" xfId="101" applyNumberFormat="1" applyFont="1" applyFill="1" applyBorder="1" applyAlignment="1">
      <alignment horizontal="right"/>
    </xf>
    <xf numFmtId="9" fontId="27" fillId="41" borderId="40" xfId="108" applyNumberFormat="1" applyFont="1" applyFill="1" applyBorder="1" applyAlignment="1">
      <alignment horizontal="right"/>
    </xf>
    <xf numFmtId="9" fontId="27" fillId="41" borderId="41" xfId="108" applyNumberFormat="1" applyFont="1" applyFill="1" applyBorder="1" applyAlignment="1">
      <alignment horizontal="right"/>
    </xf>
    <xf numFmtId="4" fontId="27" fillId="41" borderId="42" xfId="101" applyNumberFormat="1" applyFont="1" applyFill="1" applyBorder="1" applyAlignment="1">
      <alignment horizontal="right"/>
    </xf>
    <xf numFmtId="3" fontId="32" fillId="41" borderId="32" xfId="101" applyNumberFormat="1" applyFont="1" applyFill="1" applyBorder="1" applyAlignment="1">
      <alignment horizontal="left"/>
    </xf>
    <xf numFmtId="9" fontId="32" fillId="41" borderId="20" xfId="108" applyNumberFormat="1" applyFont="1" applyFill="1" applyBorder="1" applyAlignment="1">
      <alignment horizontal="right"/>
    </xf>
    <xf numFmtId="9" fontId="32" fillId="41" borderId="49" xfId="108" applyNumberFormat="1" applyFont="1" applyFill="1" applyBorder="1" applyAlignment="1">
      <alignment horizontal="right"/>
    </xf>
    <xf numFmtId="4" fontId="32" fillId="41" borderId="50" xfId="101" applyNumberFormat="1" applyFont="1" applyFill="1" applyBorder="1" applyAlignment="1">
      <alignment horizontal="right"/>
    </xf>
    <xf numFmtId="2" fontId="24" fillId="0" borderId="0" xfId="100" applyNumberFormat="1" applyFont="1" applyFill="1" applyBorder="1" applyProtection="1"/>
    <xf numFmtId="2" fontId="23" fillId="34" borderId="57" xfId="109" applyNumberFormat="1" applyFont="1" applyBorder="1" applyAlignment="1">
      <alignment horizontal="left" textRotation="45" wrapText="1"/>
    </xf>
    <xf numFmtId="2" fontId="32" fillId="41" borderId="49" xfId="108" applyNumberFormat="1" applyFont="1" applyFill="1" applyBorder="1" applyAlignment="1">
      <alignment horizontal="right"/>
    </xf>
    <xf numFmtId="2" fontId="27" fillId="41" borderId="38" xfId="108" applyNumberFormat="1" applyFont="1" applyFill="1" applyBorder="1" applyAlignment="1">
      <alignment horizontal="right"/>
    </xf>
    <xf numFmtId="2" fontId="27" fillId="41" borderId="41" xfId="108" applyNumberFormat="1" applyFont="1" applyFill="1" applyBorder="1" applyAlignment="1">
      <alignment horizontal="right"/>
    </xf>
    <xf numFmtId="2" fontId="25" fillId="0" borderId="29" xfId="108" applyNumberFormat="1" applyFont="1" applyFill="1" applyBorder="1" applyAlignment="1">
      <alignment horizontal="right"/>
    </xf>
    <xf numFmtId="2" fontId="0" fillId="0" borderId="0" xfId="0" applyNumberFormat="1" applyBorder="1"/>
    <xf numFmtId="2" fontId="23" fillId="34" borderId="60" xfId="109" applyNumberFormat="1" applyFont="1" applyBorder="1" applyAlignment="1">
      <alignment horizontal="left" textRotation="45" wrapText="1"/>
    </xf>
    <xf numFmtId="2" fontId="25" fillId="0" borderId="27" xfId="108" applyNumberFormat="1" applyFont="1" applyFill="1" applyBorder="1" applyAlignment="1">
      <alignment horizontal="right"/>
    </xf>
    <xf numFmtId="0" fontId="33" fillId="0" borderId="31" xfId="0" applyFont="1" applyFill="1" applyBorder="1"/>
    <xf numFmtId="41" fontId="32" fillId="41" borderId="20" xfId="28" applyNumberFormat="1" applyFont="1" applyFill="1" applyBorder="1" applyAlignment="1">
      <alignment horizontal="right"/>
    </xf>
    <xf numFmtId="3" fontId="32" fillId="41" borderId="24" xfId="101" applyNumberFormat="1" applyFont="1" applyFill="1" applyBorder="1" applyAlignment="1">
      <alignment horizontal="right"/>
    </xf>
    <xf numFmtId="9" fontId="32" fillId="41" borderId="17" xfId="108" applyNumberFormat="1" applyFont="1" applyFill="1" applyBorder="1" applyAlignment="1">
      <alignment horizontal="right"/>
    </xf>
    <xf numFmtId="9" fontId="32" fillId="41" borderId="35" xfId="108" applyNumberFormat="1" applyFont="1" applyFill="1" applyBorder="1" applyAlignment="1">
      <alignment horizontal="right"/>
    </xf>
    <xf numFmtId="0" fontId="33" fillId="0" borderId="0" xfId="0" applyFont="1"/>
    <xf numFmtId="0" fontId="34" fillId="0" borderId="31" xfId="0" applyFont="1" applyFill="1" applyBorder="1"/>
    <xf numFmtId="41" fontId="27" fillId="41" borderId="37" xfId="28" applyNumberFormat="1" applyFont="1" applyFill="1" applyBorder="1" applyAlignment="1">
      <alignment horizontal="right"/>
    </xf>
    <xf numFmtId="3" fontId="27" fillId="41" borderId="22" xfId="101" applyNumberFormat="1" applyFont="1" applyFill="1" applyBorder="1" applyAlignment="1">
      <alignment horizontal="right"/>
    </xf>
    <xf numFmtId="9" fontId="27" fillId="41" borderId="15" xfId="108" applyNumberFormat="1" applyFont="1" applyFill="1" applyBorder="1" applyAlignment="1">
      <alignment horizontal="right"/>
    </xf>
    <xf numFmtId="3" fontId="27" fillId="41" borderId="37" xfId="101" applyNumberFormat="1" applyFont="1" applyFill="1" applyBorder="1" applyAlignment="1">
      <alignment horizontal="right"/>
    </xf>
    <xf numFmtId="0" fontId="34" fillId="0" borderId="0" xfId="0" applyFont="1"/>
    <xf numFmtId="41" fontId="27" fillId="41" borderId="40" xfId="28" applyNumberFormat="1" applyFont="1" applyFill="1" applyBorder="1" applyAlignment="1">
      <alignment horizontal="right"/>
    </xf>
    <xf numFmtId="3" fontId="27" fillId="41" borderId="28" xfId="101" applyNumberFormat="1" applyFont="1" applyFill="1" applyBorder="1" applyAlignment="1">
      <alignment horizontal="right"/>
    </xf>
    <xf numFmtId="9" fontId="27" fillId="41" borderId="29" xfId="108" applyNumberFormat="1" applyFont="1" applyFill="1" applyBorder="1" applyAlignment="1">
      <alignment horizontal="right"/>
    </xf>
    <xf numFmtId="3" fontId="27" fillId="41" borderId="40" xfId="101" applyNumberFormat="1" applyFont="1" applyFill="1" applyBorder="1" applyAlignment="1">
      <alignment horizontal="right"/>
    </xf>
    <xf numFmtId="9" fontId="32" fillId="41" borderId="21" xfId="28" applyNumberFormat="1" applyFont="1" applyFill="1" applyBorder="1" applyAlignment="1">
      <alignment horizontal="right"/>
    </xf>
    <xf numFmtId="9" fontId="27" fillId="41" borderId="58" xfId="28" applyNumberFormat="1" applyFont="1" applyFill="1" applyBorder="1" applyAlignment="1">
      <alignment horizontal="right"/>
    </xf>
    <xf numFmtId="9" fontId="27" fillId="41" borderId="59" xfId="28" applyNumberFormat="1" applyFont="1" applyFill="1" applyBorder="1" applyAlignment="1">
      <alignment horizontal="right"/>
    </xf>
    <xf numFmtId="9" fontId="32" fillId="41" borderId="49" xfId="62" applyNumberFormat="1" applyFont="1" applyFill="1" applyBorder="1" applyAlignment="1">
      <alignment horizontal="right"/>
    </xf>
    <xf numFmtId="9" fontId="27" fillId="41" borderId="38" xfId="62" applyNumberFormat="1" applyFont="1" applyFill="1" applyBorder="1" applyAlignment="1">
      <alignment horizontal="right"/>
    </xf>
    <xf numFmtId="9" fontId="27" fillId="41" borderId="41" xfId="62" applyNumberFormat="1" applyFont="1" applyFill="1" applyBorder="1" applyAlignment="1">
      <alignment horizontal="right"/>
    </xf>
    <xf numFmtId="3" fontId="32" fillId="41" borderId="50" xfId="101" applyNumberFormat="1" applyFont="1" applyFill="1" applyBorder="1" applyAlignment="1">
      <alignment horizontal="center" vertical="center"/>
    </xf>
    <xf numFmtId="3" fontId="27" fillId="41" borderId="39" xfId="101" applyNumberFormat="1" applyFont="1" applyFill="1" applyBorder="1" applyAlignment="1">
      <alignment horizontal="center" vertical="center"/>
    </xf>
    <xf numFmtId="3" fontId="27" fillId="41" borderId="42" xfId="101" applyNumberFormat="1" applyFont="1" applyFill="1" applyBorder="1" applyAlignment="1">
      <alignment horizontal="center" vertical="center"/>
    </xf>
    <xf numFmtId="2" fontId="23" fillId="37" borderId="53" xfId="114" applyNumberFormat="1" applyFont="1" applyBorder="1" applyAlignment="1">
      <alignment horizontal="left" textRotation="45" wrapText="1"/>
    </xf>
    <xf numFmtId="2" fontId="32" fillId="41" borderId="25" xfId="101" applyNumberFormat="1" applyFont="1" applyFill="1" applyBorder="1" applyAlignment="1">
      <alignment horizontal="right"/>
    </xf>
    <xf numFmtId="2" fontId="27" fillId="41" borderId="23" xfId="101" applyNumberFormat="1" applyFont="1" applyFill="1" applyBorder="1" applyAlignment="1">
      <alignment horizontal="right"/>
    </xf>
    <xf numFmtId="2" fontId="27" fillId="41" borderId="30" xfId="101" applyNumberFormat="1" applyFont="1" applyFill="1" applyBorder="1" applyAlignment="1">
      <alignment horizontal="right"/>
    </xf>
    <xf numFmtId="2" fontId="1" fillId="0" borderId="30" xfId="101" applyNumberFormat="1" applyFont="1" applyFill="1" applyBorder="1" applyAlignment="1">
      <alignment horizontal="right"/>
    </xf>
    <xf numFmtId="2" fontId="32" fillId="41" borderId="36" xfId="101" applyNumberFormat="1" applyFont="1" applyFill="1" applyBorder="1" applyAlignment="1">
      <alignment horizontal="right"/>
    </xf>
    <xf numFmtId="2" fontId="27" fillId="41" borderId="39" xfId="101" applyNumberFormat="1" applyFont="1" applyFill="1" applyBorder="1" applyAlignment="1">
      <alignment horizontal="right"/>
    </xf>
    <xf numFmtId="2" fontId="27" fillId="41" borderId="42" xfId="101" applyNumberFormat="1" applyFont="1" applyFill="1" applyBorder="1" applyAlignment="1">
      <alignment horizontal="right"/>
    </xf>
    <xf numFmtId="3" fontId="32" fillId="41" borderId="43" xfId="101" applyNumberFormat="1" applyFont="1" applyFill="1" applyBorder="1" applyAlignment="1">
      <alignment horizontal="center"/>
    </xf>
    <xf numFmtId="3" fontId="27" fillId="41" borderId="44" xfId="101" applyNumberFormat="1" applyFont="1" applyFill="1" applyBorder="1" applyAlignment="1">
      <alignment horizontal="center"/>
    </xf>
    <xf numFmtId="3" fontId="27" fillId="41" borderId="45" xfId="101" applyNumberFormat="1" applyFont="1" applyFill="1" applyBorder="1" applyAlignment="1">
      <alignment horizontal="center"/>
    </xf>
    <xf numFmtId="3" fontId="35" fillId="0" borderId="61" xfId="101" applyNumberFormat="1" applyFont="1" applyFill="1" applyBorder="1" applyAlignment="1">
      <alignment horizontal="left"/>
    </xf>
    <xf numFmtId="3" fontId="35" fillId="0" borderId="33" xfId="101" applyNumberFormat="1" applyFont="1" applyFill="1" applyBorder="1" applyAlignment="1">
      <alignment horizontal="left"/>
    </xf>
    <xf numFmtId="3" fontId="35" fillId="0" borderId="62" xfId="101" applyNumberFormat="1" applyFont="1" applyFill="1" applyBorder="1" applyAlignment="1">
      <alignment horizontal="left"/>
    </xf>
    <xf numFmtId="9" fontId="35" fillId="0" borderId="63" xfId="108" applyNumberFormat="1" applyFont="1" applyFill="1" applyBorder="1" applyAlignment="1">
      <alignment horizontal="right"/>
    </xf>
    <xf numFmtId="2" fontId="35" fillId="0" borderId="64" xfId="108" applyNumberFormat="1" applyFont="1" applyFill="1" applyBorder="1" applyAlignment="1">
      <alignment horizontal="right"/>
    </xf>
    <xf numFmtId="9" fontId="35" fillId="0" borderId="37" xfId="108" applyNumberFormat="1" applyFont="1" applyFill="1" applyBorder="1" applyAlignment="1">
      <alignment horizontal="right"/>
    </xf>
    <xf numFmtId="2" fontId="35" fillId="0" borderId="38" xfId="108" applyNumberFormat="1" applyFont="1" applyFill="1" applyBorder="1" applyAlignment="1">
      <alignment horizontal="right"/>
    </xf>
    <xf numFmtId="9" fontId="35" fillId="0" borderId="37" xfId="108" applyNumberFormat="1" applyFont="1" applyFill="1" applyBorder="1" applyAlignment="1">
      <alignment horizontal="right" vertical="top"/>
    </xf>
    <xf numFmtId="2" fontId="35" fillId="0" borderId="66" xfId="108" applyNumberFormat="1" applyFont="1" applyFill="1" applyBorder="1" applyAlignment="1">
      <alignment horizontal="right"/>
    </xf>
    <xf numFmtId="9" fontId="35" fillId="0" borderId="15" xfId="108" applyNumberFormat="1" applyFont="1" applyFill="1" applyBorder="1" applyAlignment="1">
      <alignment horizontal="right"/>
    </xf>
    <xf numFmtId="9" fontId="35" fillId="0" borderId="67" xfId="108" applyNumberFormat="1" applyFont="1" applyFill="1" applyBorder="1" applyAlignment="1">
      <alignment horizontal="right"/>
    </xf>
    <xf numFmtId="2" fontId="35" fillId="0" borderId="68" xfId="108" applyNumberFormat="1" applyFont="1" applyFill="1" applyBorder="1" applyAlignment="1">
      <alignment horizontal="right"/>
    </xf>
    <xf numFmtId="9" fontId="35" fillId="0" borderId="69" xfId="108" applyNumberFormat="1" applyFont="1" applyFill="1" applyBorder="1" applyAlignment="1">
      <alignment horizontal="right"/>
    </xf>
    <xf numFmtId="2" fontId="35" fillId="0" borderId="58" xfId="108" applyNumberFormat="1" applyFont="1" applyFill="1" applyBorder="1" applyAlignment="1">
      <alignment horizontal="right"/>
    </xf>
    <xf numFmtId="9" fontId="35" fillId="0" borderId="69" xfId="108" applyNumberFormat="1" applyFont="1" applyFill="1" applyBorder="1" applyAlignment="1">
      <alignment horizontal="right" vertical="top"/>
    </xf>
    <xf numFmtId="4" fontId="35" fillId="0" borderId="70" xfId="101" applyNumberFormat="1" applyFont="1" applyFill="1" applyBorder="1" applyAlignment="1">
      <alignment horizontal="right"/>
    </xf>
    <xf numFmtId="4" fontId="35" fillId="0" borderId="39" xfId="101" applyNumberFormat="1" applyFont="1" applyFill="1" applyBorder="1" applyAlignment="1">
      <alignment horizontal="right"/>
    </xf>
    <xf numFmtId="4" fontId="35" fillId="0" borderId="39" xfId="101" applyNumberFormat="1" applyFont="1" applyFill="1" applyBorder="1" applyAlignment="1">
      <alignment horizontal="right" vertical="top"/>
    </xf>
    <xf numFmtId="2" fontId="35" fillId="0" borderId="73" xfId="108" applyNumberFormat="1" applyFont="1" applyFill="1" applyBorder="1" applyAlignment="1">
      <alignment horizontal="right"/>
    </xf>
    <xf numFmtId="3" fontId="35" fillId="0" borderId="22" xfId="101" applyNumberFormat="1" applyFont="1" applyFill="1" applyBorder="1" applyAlignment="1">
      <alignment horizontal="right"/>
    </xf>
    <xf numFmtId="9" fontId="35" fillId="0" borderId="16" xfId="108" applyNumberFormat="1" applyFont="1" applyFill="1" applyBorder="1" applyAlignment="1">
      <alignment horizontal="right"/>
    </xf>
    <xf numFmtId="2" fontId="35" fillId="0" borderId="23" xfId="101" applyNumberFormat="1" applyFont="1" applyFill="1" applyBorder="1" applyAlignment="1">
      <alignment horizontal="right"/>
    </xf>
    <xf numFmtId="1" fontId="35" fillId="0" borderId="56" xfId="108" applyNumberFormat="1" applyFont="1" applyFill="1" applyBorder="1" applyAlignment="1">
      <alignment horizontal="right"/>
    </xf>
    <xf numFmtId="0" fontId="36" fillId="0" borderId="16" xfId="0" applyFont="1" applyFill="1" applyBorder="1"/>
    <xf numFmtId="0" fontId="36" fillId="0" borderId="74" xfId="0" applyFont="1" applyFill="1" applyBorder="1"/>
    <xf numFmtId="3" fontId="35" fillId="0" borderId="37" xfId="101" applyNumberFormat="1" applyFont="1" applyFill="1" applyBorder="1" applyAlignment="1">
      <alignment horizontal="right"/>
    </xf>
    <xf numFmtId="9" fontId="35" fillId="0" borderId="58" xfId="108" applyNumberFormat="1" applyFont="1" applyFill="1" applyBorder="1" applyAlignment="1">
      <alignment horizontal="right"/>
    </xf>
    <xf numFmtId="9" fontId="36" fillId="0" borderId="58" xfId="100" applyNumberFormat="1" applyFont="1" applyFill="1" applyBorder="1" applyAlignment="1">
      <alignment horizontal="right"/>
    </xf>
    <xf numFmtId="9" fontId="35" fillId="0" borderId="74" xfId="108" applyNumberFormat="1" applyFont="1" applyFill="1" applyBorder="1" applyAlignment="1">
      <alignment horizontal="right"/>
    </xf>
    <xf numFmtId="2" fontId="35" fillId="0" borderId="75" xfId="101" applyNumberFormat="1" applyFont="1" applyFill="1" applyBorder="1" applyAlignment="1">
      <alignment horizontal="right"/>
    </xf>
    <xf numFmtId="1" fontId="35" fillId="0" borderId="76" xfId="108" applyNumberFormat="1" applyFont="1" applyFill="1" applyBorder="1" applyAlignment="1">
      <alignment horizontal="right"/>
    </xf>
    <xf numFmtId="9" fontId="35" fillId="0" borderId="58" xfId="62" applyNumberFormat="1" applyFont="1" applyFill="1" applyBorder="1" applyAlignment="1">
      <alignment horizontal="right" vertical="top"/>
    </xf>
    <xf numFmtId="41" fontId="35" fillId="0" borderId="37" xfId="28" applyNumberFormat="1" applyFont="1" applyFill="1" applyBorder="1" applyAlignment="1">
      <alignment horizontal="right"/>
    </xf>
    <xf numFmtId="4" fontId="35" fillId="0" borderId="58" xfId="101" applyNumberFormat="1" applyFont="1" applyFill="1" applyBorder="1" applyAlignment="1">
      <alignment horizontal="right"/>
    </xf>
    <xf numFmtId="2" fontId="35" fillId="0" borderId="75" xfId="108" applyNumberFormat="1" applyFont="1" applyFill="1" applyBorder="1" applyAlignment="1">
      <alignment horizontal="right"/>
    </xf>
    <xf numFmtId="1" fontId="35" fillId="0" borderId="76" xfId="101" applyNumberFormat="1" applyFont="1" applyFill="1" applyBorder="1" applyAlignment="1">
      <alignment horizontal="right"/>
    </xf>
    <xf numFmtId="2" fontId="35" fillId="0" borderId="75" xfId="101" applyNumberFormat="1" applyFont="1" applyFill="1" applyBorder="1" applyAlignment="1">
      <alignment horizontal="right" vertical="top"/>
    </xf>
    <xf numFmtId="1" fontId="35" fillId="0" borderId="76" xfId="108" applyNumberFormat="1" applyFont="1" applyFill="1" applyBorder="1" applyAlignment="1">
      <alignment horizontal="right" vertical="top"/>
    </xf>
    <xf numFmtId="3" fontId="35" fillId="0" borderId="65" xfId="101" applyNumberFormat="1" applyFont="1" applyFill="1" applyBorder="1" applyAlignment="1">
      <alignment horizontal="right"/>
    </xf>
    <xf numFmtId="9" fontId="35" fillId="0" borderId="73" xfId="108" applyNumberFormat="1" applyFont="1" applyFill="1" applyBorder="1" applyAlignment="1">
      <alignment horizontal="right"/>
    </xf>
    <xf numFmtId="9" fontId="35" fillId="0" borderId="73" xfId="62" applyNumberFormat="1" applyFont="1" applyFill="1" applyBorder="1" applyAlignment="1">
      <alignment horizontal="right" vertical="top"/>
    </xf>
    <xf numFmtId="9" fontId="35" fillId="0" borderId="77" xfId="108" applyNumberFormat="1" applyFont="1" applyFill="1" applyBorder="1" applyAlignment="1">
      <alignment horizontal="right"/>
    </xf>
    <xf numFmtId="9" fontId="35" fillId="0" borderId="58" xfId="28" applyNumberFormat="1" applyFont="1" applyFill="1" applyBorder="1" applyAlignment="1">
      <alignment horizontal="right"/>
    </xf>
    <xf numFmtId="9" fontId="35" fillId="0" borderId="15" xfId="101" applyNumberFormat="1" applyFont="1" applyFill="1" applyBorder="1" applyAlignment="1">
      <alignment horizontal="right"/>
    </xf>
    <xf numFmtId="9" fontId="35" fillId="0" borderId="58" xfId="101" applyNumberFormat="1" applyFont="1" applyFill="1" applyBorder="1" applyAlignment="1">
      <alignment horizontal="right"/>
    </xf>
    <xf numFmtId="9" fontId="35" fillId="0" borderId="73" xfId="101" applyNumberFormat="1" applyFont="1" applyFill="1" applyBorder="1" applyAlignment="1">
      <alignment horizontal="right"/>
    </xf>
    <xf numFmtId="3" fontId="35" fillId="0" borderId="23" xfId="101" applyNumberFormat="1" applyFont="1" applyFill="1" applyBorder="1" applyAlignment="1">
      <alignment horizontal="center" vertical="center"/>
    </xf>
    <xf numFmtId="3" fontId="35" fillId="0" borderId="75" xfId="101" applyNumberFormat="1" applyFont="1" applyFill="1" applyBorder="1" applyAlignment="1">
      <alignment horizontal="center" vertical="center"/>
    </xf>
    <xf numFmtId="3" fontId="35" fillId="0" borderId="78" xfId="101" applyNumberFormat="1" applyFont="1" applyFill="1" applyBorder="1" applyAlignment="1">
      <alignment horizontal="center" vertical="center"/>
    </xf>
    <xf numFmtId="1" fontId="30" fillId="43" borderId="41" xfId="125" applyNumberFormat="1" applyFont="1" applyFill="1" applyBorder="1" applyAlignment="1">
      <alignment horizontal="left" wrapText="1"/>
    </xf>
    <xf numFmtId="9" fontId="39" fillId="43" borderId="41" xfId="125" applyNumberFormat="1" applyFont="1" applyFill="1" applyBorder="1" applyAlignment="1">
      <alignment horizontal="left"/>
    </xf>
    <xf numFmtId="9" fontId="39" fillId="43" borderId="41" xfId="125" applyNumberFormat="1" applyFont="1" applyFill="1" applyBorder="1" applyAlignment="1">
      <alignment horizontal="right"/>
    </xf>
    <xf numFmtId="9" fontId="30" fillId="43" borderId="41" xfId="125" applyNumberFormat="1" applyFont="1" applyFill="1" applyBorder="1" applyAlignment="1">
      <alignment horizontal="right"/>
    </xf>
    <xf numFmtId="9" fontId="39" fillId="43" borderId="41" xfId="125" applyNumberFormat="1" applyFont="1" applyFill="1" applyBorder="1" applyAlignment="1">
      <alignment horizontal="right" wrapText="1"/>
    </xf>
    <xf numFmtId="0" fontId="30" fillId="43" borderId="41" xfId="125" applyNumberFormat="1" applyFont="1" applyFill="1" applyBorder="1" applyAlignment="1">
      <alignment horizontal="right"/>
    </xf>
    <xf numFmtId="165" fontId="30" fillId="42" borderId="86" xfId="125" applyNumberFormat="1" applyFont="1" applyFill="1" applyBorder="1" applyAlignment="1">
      <alignment horizontal="center"/>
    </xf>
    <xf numFmtId="9" fontId="39" fillId="42" borderId="86" xfId="125" applyNumberFormat="1" applyFont="1" applyFill="1" applyBorder="1" applyAlignment="1">
      <alignment horizontal="left"/>
    </xf>
    <xf numFmtId="1" fontId="39" fillId="42" borderId="86" xfId="125" applyNumberFormat="1" applyFont="1" applyFill="1" applyBorder="1" applyAlignment="1">
      <alignment horizontal="right"/>
    </xf>
    <xf numFmtId="3" fontId="30" fillId="42" borderId="86" xfId="125" applyNumberFormat="1" applyFont="1" applyFill="1" applyBorder="1" applyAlignment="1">
      <alignment horizontal="right"/>
    </xf>
    <xf numFmtId="9" fontId="39" fillId="42" borderId="86" xfId="125" applyNumberFormat="1" applyFont="1" applyFill="1" applyBorder="1" applyAlignment="1">
      <alignment horizontal="right"/>
    </xf>
    <xf numFmtId="2" fontId="39" fillId="42" borderId="86" xfId="125" applyNumberFormat="1" applyFont="1" applyFill="1" applyBorder="1" applyAlignment="1">
      <alignment horizontal="right"/>
    </xf>
    <xf numFmtId="9" fontId="30" fillId="42" borderId="86" xfId="123" applyFont="1" applyFill="1" applyBorder="1" applyAlignment="1">
      <alignment horizontal="right"/>
    </xf>
    <xf numFmtId="9" fontId="39" fillId="42" borderId="86" xfId="123" applyFont="1" applyFill="1" applyBorder="1" applyAlignment="1">
      <alignment horizontal="right"/>
    </xf>
    <xf numFmtId="165" fontId="30" fillId="43" borderId="38" xfId="125" applyNumberFormat="1" applyFont="1" applyFill="1" applyBorder="1" applyAlignment="1">
      <alignment horizontal="center"/>
    </xf>
    <xf numFmtId="9" fontId="39" fillId="43" borderId="38" xfId="125" applyNumberFormat="1" applyFont="1" applyFill="1" applyBorder="1" applyAlignment="1">
      <alignment horizontal="left"/>
    </xf>
    <xf numFmtId="1" fontId="39" fillId="43" borderId="38" xfId="125" applyNumberFormat="1" applyFont="1" applyFill="1" applyBorder="1" applyAlignment="1">
      <alignment horizontal="right"/>
    </xf>
    <xf numFmtId="3" fontId="30" fillId="43" borderId="38" xfId="125" applyNumberFormat="1" applyFont="1" applyFill="1" applyBorder="1" applyAlignment="1">
      <alignment horizontal="right"/>
    </xf>
    <xf numFmtId="9" fontId="39" fillId="43" borderId="38" xfId="125" applyNumberFormat="1" applyFont="1" applyFill="1" applyBorder="1" applyAlignment="1">
      <alignment horizontal="right"/>
    </xf>
    <xf numFmtId="2" fontId="39" fillId="43" borderId="38" xfId="125" applyNumberFormat="1" applyFont="1" applyFill="1" applyBorder="1" applyAlignment="1">
      <alignment horizontal="right"/>
    </xf>
    <xf numFmtId="9" fontId="30" fillId="43" borderId="38" xfId="123" applyFont="1" applyFill="1" applyBorder="1" applyAlignment="1">
      <alignment horizontal="right"/>
    </xf>
    <xf numFmtId="9" fontId="39" fillId="43" borderId="38" xfId="123" applyFont="1" applyFill="1" applyBorder="1" applyAlignment="1">
      <alignment horizontal="right"/>
    </xf>
    <xf numFmtId="165" fontId="30" fillId="42" borderId="38" xfId="125" applyNumberFormat="1" applyFont="1" applyFill="1" applyBorder="1" applyAlignment="1">
      <alignment horizontal="center"/>
    </xf>
    <xf numFmtId="9" fontId="39" fillId="42" borderId="38" xfId="125" applyNumberFormat="1" applyFont="1" applyFill="1" applyBorder="1" applyAlignment="1">
      <alignment horizontal="left"/>
    </xf>
    <xf numFmtId="1" fontId="39" fillId="42" borderId="38" xfId="125" applyNumberFormat="1" applyFont="1" applyFill="1" applyBorder="1" applyAlignment="1">
      <alignment horizontal="right"/>
    </xf>
    <xf numFmtId="3" fontId="30" fillId="42" borderId="38" xfId="125" applyNumberFormat="1" applyFont="1" applyFill="1" applyBorder="1" applyAlignment="1">
      <alignment horizontal="right"/>
    </xf>
    <xf numFmtId="9" fontId="39" fillId="42" borderId="38" xfId="125" applyNumberFormat="1" applyFont="1" applyFill="1" applyBorder="1" applyAlignment="1">
      <alignment horizontal="right"/>
    </xf>
    <xf numFmtId="2" fontId="39" fillId="42" borderId="38" xfId="125" applyNumberFormat="1" applyFont="1" applyFill="1" applyBorder="1" applyAlignment="1">
      <alignment horizontal="right"/>
    </xf>
    <xf numFmtId="9" fontId="30" fillId="42" borderId="38" xfId="123" applyFont="1" applyFill="1" applyBorder="1" applyAlignment="1">
      <alignment horizontal="right"/>
    </xf>
    <xf numFmtId="9" fontId="39" fillId="42" borderId="38" xfId="123" applyFont="1" applyFill="1" applyBorder="1" applyAlignment="1">
      <alignment horizontal="right"/>
    </xf>
    <xf numFmtId="165" fontId="40" fillId="43" borderId="41" xfId="125" applyNumberFormat="1" applyFont="1" applyFill="1" applyBorder="1" applyAlignment="1">
      <alignment horizontal="center"/>
    </xf>
    <xf numFmtId="9" fontId="40" fillId="43" borderId="41" xfId="125" applyNumberFormat="1" applyFont="1" applyFill="1" applyBorder="1" applyAlignment="1">
      <alignment horizontal="right"/>
    </xf>
    <xf numFmtId="1" fontId="40" fillId="43" borderId="41" xfId="125" applyNumberFormat="1" applyFont="1" applyFill="1" applyBorder="1" applyAlignment="1">
      <alignment horizontal="right"/>
    </xf>
    <xf numFmtId="3" fontId="40" fillId="43" borderId="41" xfId="125" applyNumberFormat="1" applyFont="1" applyFill="1" applyBorder="1" applyAlignment="1">
      <alignment horizontal="right"/>
    </xf>
    <xf numFmtId="2" fontId="40" fillId="43" borderId="41" xfId="125" applyNumberFormat="1" applyFont="1" applyFill="1" applyBorder="1" applyAlignment="1">
      <alignment horizontal="right"/>
    </xf>
    <xf numFmtId="3" fontId="0" fillId="0" borderId="0" xfId="0" applyNumberFormat="1"/>
    <xf numFmtId="0" fontId="41" fillId="0" borderId="0" xfId="0" applyFont="1"/>
    <xf numFmtId="4" fontId="25" fillId="0" borderId="27" xfId="101" applyNumberFormat="1" applyFont="1" applyFill="1" applyBorder="1" applyAlignment="1">
      <alignment horizontal="right"/>
    </xf>
    <xf numFmtId="4" fontId="32" fillId="41" borderId="87" xfId="101" applyNumberFormat="1" applyFont="1" applyFill="1" applyBorder="1" applyAlignment="1">
      <alignment horizontal="center" vertical="center"/>
    </xf>
    <xf numFmtId="4" fontId="32" fillId="41" borderId="87" xfId="101" quotePrefix="1" applyNumberFormat="1" applyFont="1" applyFill="1" applyBorder="1" applyAlignment="1">
      <alignment horizontal="center" vertical="center"/>
    </xf>
    <xf numFmtId="4" fontId="27" fillId="41" borderId="74" xfId="101" applyNumberFormat="1" applyFont="1" applyFill="1" applyBorder="1" applyAlignment="1">
      <alignment horizontal="center" vertical="center"/>
    </xf>
    <xf numFmtId="4" fontId="27" fillId="41" borderId="88" xfId="101" applyNumberFormat="1" applyFont="1" applyFill="1" applyBorder="1" applyAlignment="1">
      <alignment horizontal="center" vertical="center"/>
    </xf>
    <xf numFmtId="4" fontId="27" fillId="41" borderId="89" xfId="101" applyNumberFormat="1" applyFont="1" applyFill="1" applyBorder="1" applyAlignment="1">
      <alignment horizontal="center" vertical="center"/>
    </xf>
    <xf numFmtId="0" fontId="42" fillId="0" borderId="74" xfId="101" applyNumberFormat="1" applyFont="1" applyFill="1" applyBorder="1" applyAlignment="1">
      <alignment horizontal="center" vertical="center"/>
    </xf>
    <xf numFmtId="0" fontId="42" fillId="0" borderId="79" xfId="101" applyNumberFormat="1" applyFont="1" applyFill="1" applyBorder="1" applyAlignment="1">
      <alignment horizontal="center" vertical="center"/>
    </xf>
    <xf numFmtId="9" fontId="35" fillId="0" borderId="65" xfId="108" applyNumberFormat="1" applyFont="1" applyFill="1" applyBorder="1" applyAlignment="1">
      <alignment horizontal="right"/>
    </xf>
    <xf numFmtId="9" fontId="35" fillId="0" borderId="72" xfId="108" applyNumberFormat="1" applyFont="1" applyFill="1" applyBorder="1" applyAlignment="1">
      <alignment horizontal="right"/>
    </xf>
    <xf numFmtId="4" fontId="35" fillId="0" borderId="71" xfId="101" applyNumberFormat="1" applyFont="1" applyFill="1" applyBorder="1" applyAlignment="1">
      <alignment horizontal="right"/>
    </xf>
    <xf numFmtId="166" fontId="39" fillId="0" borderId="0" xfId="0" applyNumberFormat="1" applyFont="1" applyAlignment="1">
      <alignment vertical="center" wrapText="1"/>
    </xf>
    <xf numFmtId="167" fontId="35" fillId="0" borderId="16" xfId="123" applyNumberFormat="1" applyFont="1" applyFill="1" applyBorder="1" applyAlignment="1">
      <alignment horizontal="right"/>
    </xf>
    <xf numFmtId="167" fontId="35" fillId="0" borderId="74" xfId="123" applyNumberFormat="1" applyFont="1" applyFill="1" applyBorder="1" applyAlignment="1">
      <alignment horizontal="right"/>
    </xf>
    <xf numFmtId="167" fontId="42" fillId="0" borderId="74" xfId="123" applyNumberFormat="1" applyFont="1" applyFill="1" applyBorder="1" applyAlignment="1">
      <alignment horizontal="right"/>
    </xf>
    <xf numFmtId="167" fontId="35" fillId="0" borderId="74" xfId="123" applyNumberFormat="1" applyFont="1" applyFill="1" applyBorder="1" applyAlignment="1">
      <alignment horizontal="right" vertical="top"/>
    </xf>
    <xf numFmtId="167" fontId="42" fillId="0" borderId="77" xfId="123" applyNumberFormat="1" applyFont="1" applyFill="1" applyBorder="1" applyAlignment="1">
      <alignment horizontal="right"/>
    </xf>
    <xf numFmtId="166" fontId="39" fillId="0" borderId="90" xfId="0" applyNumberFormat="1" applyFont="1" applyBorder="1" applyAlignment="1">
      <alignment vertical="center" wrapText="1"/>
    </xf>
    <xf numFmtId="0" fontId="23" fillId="37" borderId="18" xfId="114" applyFont="1" applyBorder="1" applyAlignment="1">
      <alignment horizontal="left" textRotation="90" wrapText="1"/>
    </xf>
    <xf numFmtId="0" fontId="23" fillId="34" borderId="46" xfId="109" applyFont="1" applyBorder="1" applyAlignment="1">
      <alignment horizontal="left" textRotation="90" wrapText="1"/>
    </xf>
    <xf numFmtId="2" fontId="23" fillId="34" borderId="57" xfId="109" applyNumberFormat="1" applyFont="1" applyBorder="1" applyAlignment="1">
      <alignment horizontal="left" textRotation="90" wrapText="1"/>
    </xf>
    <xf numFmtId="0" fontId="23" fillId="34" borderId="47" xfId="109" applyFont="1" applyBorder="1" applyAlignment="1">
      <alignment horizontal="left" textRotation="90" wrapText="1"/>
    </xf>
    <xf numFmtId="2" fontId="23" fillId="34" borderId="60" xfId="109" applyNumberFormat="1" applyFont="1" applyBorder="1" applyAlignment="1">
      <alignment horizontal="left" textRotation="90" wrapText="1"/>
    </xf>
    <xf numFmtId="0" fontId="23" fillId="34" borderId="48" xfId="109" applyFont="1" applyBorder="1" applyAlignment="1">
      <alignment horizontal="left" textRotation="90" wrapText="1"/>
    </xf>
    <xf numFmtId="0" fontId="23" fillId="37" borderId="46" xfId="114" applyFont="1" applyBorder="1" applyAlignment="1">
      <alignment horizontal="left" textRotation="90" wrapText="1"/>
    </xf>
    <xf numFmtId="167" fontId="42" fillId="0" borderId="16" xfId="123" applyNumberFormat="1" applyFont="1" applyFill="1" applyBorder="1" applyAlignment="1">
      <alignment horizontal="right"/>
    </xf>
    <xf numFmtId="167" fontId="35" fillId="0" borderId="77" xfId="123" applyNumberFormat="1" applyFont="1" applyFill="1" applyBorder="1" applyAlignment="1">
      <alignment horizontal="right"/>
    </xf>
    <xf numFmtId="166" fontId="39" fillId="0" borderId="0" xfId="0" applyNumberFormat="1" applyFont="1" applyBorder="1" applyAlignment="1">
      <alignment vertical="center" wrapText="1"/>
    </xf>
    <xf numFmtId="9" fontId="35" fillId="0" borderId="37" xfId="108" applyNumberFormat="1" applyFont="1" applyFill="1" applyBorder="1" applyAlignment="1">
      <alignment horizontal="center"/>
    </xf>
    <xf numFmtId="2" fontId="35" fillId="0" borderId="38" xfId="108" applyNumberFormat="1" applyFont="1" applyFill="1" applyBorder="1" applyAlignment="1">
      <alignment horizontal="center"/>
    </xf>
    <xf numFmtId="4" fontId="35" fillId="0" borderId="39" xfId="101" applyNumberFormat="1" applyFont="1" applyFill="1" applyBorder="1" applyAlignment="1">
      <alignment horizontal="center"/>
    </xf>
    <xf numFmtId="1" fontId="30" fillId="42" borderId="38" xfId="125" applyNumberFormat="1" applyFont="1" applyFill="1" applyBorder="1" applyAlignment="1">
      <alignment horizontal="right"/>
    </xf>
    <xf numFmtId="0" fontId="44" fillId="42" borderId="93" xfId="125" applyNumberFormat="1" applyFont="1" applyFill="1" applyBorder="1" applyAlignment="1">
      <alignment horizontal="center"/>
    </xf>
    <xf numFmtId="1" fontId="30" fillId="43" borderId="38" xfId="125" applyNumberFormat="1" applyFont="1" applyFill="1" applyBorder="1" applyAlignment="1">
      <alignment horizontal="right" wrapText="1"/>
    </xf>
    <xf numFmtId="9" fontId="39" fillId="43" borderId="38" xfId="125" applyNumberFormat="1" applyFont="1" applyFill="1" applyBorder="1" applyAlignment="1">
      <alignment horizontal="right" wrapText="1"/>
    </xf>
    <xf numFmtId="9" fontId="39" fillId="43" borderId="94" xfId="125" applyNumberFormat="1" applyFont="1" applyFill="1" applyBorder="1" applyAlignment="1">
      <alignment horizontal="right" wrapText="1"/>
    </xf>
    <xf numFmtId="9" fontId="39" fillId="43" borderId="58" xfId="125" applyNumberFormat="1" applyFont="1" applyFill="1" applyBorder="1" applyAlignment="1">
      <alignment horizontal="right" wrapText="1"/>
    </xf>
    <xf numFmtId="0" fontId="39" fillId="43" borderId="93" xfId="125" applyNumberFormat="1" applyFont="1" applyFill="1" applyBorder="1" applyAlignment="1">
      <alignment horizontal="right" wrapText="1"/>
    </xf>
    <xf numFmtId="1" fontId="30" fillId="42" borderId="37" xfId="125" applyNumberFormat="1" applyFont="1" applyFill="1" applyBorder="1" applyAlignment="1">
      <alignment horizontal="right"/>
    </xf>
    <xf numFmtId="1" fontId="39" fillId="42" borderId="94" xfId="125" applyNumberFormat="1" applyFont="1" applyFill="1" applyBorder="1" applyAlignment="1">
      <alignment horizontal="right"/>
    </xf>
    <xf numFmtId="2" fontId="39" fillId="42" borderId="93" xfId="125" applyNumberFormat="1" applyFont="1" applyFill="1" applyBorder="1" applyAlignment="1">
      <alignment horizontal="right"/>
    </xf>
    <xf numFmtId="1" fontId="30" fillId="43" borderId="38" xfId="125" applyNumberFormat="1" applyFont="1" applyFill="1" applyBorder="1" applyAlignment="1">
      <alignment horizontal="right"/>
    </xf>
    <xf numFmtId="1" fontId="30" fillId="43" borderId="37" xfId="125" applyNumberFormat="1" applyFont="1" applyFill="1" applyBorder="1" applyAlignment="1">
      <alignment horizontal="right"/>
    </xf>
    <xf numFmtId="1" fontId="39" fillId="43" borderId="94" xfId="125" applyNumberFormat="1" applyFont="1" applyFill="1" applyBorder="1" applyAlignment="1">
      <alignment horizontal="right"/>
    </xf>
    <xf numFmtId="2" fontId="39" fillId="43" borderId="93" xfId="125" applyNumberFormat="1" applyFont="1" applyFill="1" applyBorder="1" applyAlignment="1">
      <alignment horizontal="right"/>
    </xf>
    <xf numFmtId="1" fontId="30" fillId="43" borderId="41" xfId="125" applyNumberFormat="1" applyFont="1" applyFill="1" applyBorder="1" applyAlignment="1">
      <alignment horizontal="right"/>
    </xf>
    <xf numFmtId="1" fontId="39" fillId="43" borderId="41" xfId="125" applyNumberFormat="1" applyFont="1" applyFill="1" applyBorder="1" applyAlignment="1">
      <alignment horizontal="right"/>
    </xf>
    <xf numFmtId="1" fontId="30" fillId="43" borderId="40" xfId="125" applyNumberFormat="1" applyFont="1" applyFill="1" applyBorder="1" applyAlignment="1">
      <alignment horizontal="right"/>
    </xf>
    <xf numFmtId="1" fontId="39" fillId="43" borderId="95" xfId="125" applyNumberFormat="1" applyFont="1" applyFill="1" applyBorder="1" applyAlignment="1">
      <alignment horizontal="right"/>
    </xf>
    <xf numFmtId="2" fontId="39" fillId="43" borderId="96" xfId="125" applyNumberFormat="1" applyFont="1" applyFill="1" applyBorder="1" applyAlignment="1">
      <alignment horizontal="right"/>
    </xf>
    <xf numFmtId="0" fontId="39" fillId="0" borderId="0" xfId="0" applyFont="1"/>
    <xf numFmtId="2" fontId="1" fillId="0" borderId="27" xfId="101" applyNumberFormat="1" applyFont="1" applyFill="1" applyBorder="1" applyAlignment="1">
      <alignment horizontal="right"/>
    </xf>
    <xf numFmtId="2" fontId="35" fillId="0" borderId="16" xfId="101" applyNumberFormat="1" applyFont="1" applyFill="1" applyBorder="1" applyAlignment="1">
      <alignment horizontal="right"/>
    </xf>
    <xf numFmtId="2" fontId="35" fillId="0" borderId="74" xfId="108" applyNumberFormat="1" applyFont="1" applyFill="1" applyBorder="1" applyAlignment="1">
      <alignment horizontal="center"/>
    </xf>
    <xf numFmtId="1" fontId="35" fillId="0" borderId="16" xfId="101" applyNumberFormat="1" applyFont="1" applyFill="1" applyBorder="1" applyAlignment="1">
      <alignment horizontal="right"/>
    </xf>
    <xf numFmtId="1" fontId="35" fillId="0" borderId="74" xfId="101" applyNumberFormat="1" applyFont="1" applyFill="1" applyBorder="1" applyAlignment="1">
      <alignment horizontal="right"/>
    </xf>
    <xf numFmtId="1" fontId="35" fillId="0" borderId="74" xfId="108" applyNumberFormat="1" applyFont="1" applyFill="1" applyBorder="1" applyAlignment="1">
      <alignment horizontal="right"/>
    </xf>
    <xf numFmtId="1" fontId="42" fillId="0" borderId="74" xfId="101" applyNumberFormat="1" applyFont="1" applyFill="1" applyBorder="1" applyAlignment="1">
      <alignment horizontal="right"/>
    </xf>
    <xf numFmtId="9" fontId="35" fillId="0" borderId="16" xfId="123" applyFont="1" applyFill="1" applyBorder="1" applyAlignment="1">
      <alignment horizontal="right"/>
    </xf>
    <xf numFmtId="9" fontId="35" fillId="0" borderId="74" xfId="123" applyFont="1" applyFill="1" applyBorder="1" applyAlignment="1">
      <alignment horizontal="right"/>
    </xf>
    <xf numFmtId="9" fontId="42" fillId="0" borderId="74" xfId="123" applyFont="1" applyFill="1" applyBorder="1" applyAlignment="1">
      <alignment horizontal="right"/>
    </xf>
    <xf numFmtId="9" fontId="35" fillId="0" borderId="15" xfId="62" applyNumberFormat="1" applyFont="1" applyFill="1" applyBorder="1" applyAlignment="1">
      <alignment horizontal="right" vertical="top"/>
    </xf>
    <xf numFmtId="2" fontId="35" fillId="0" borderId="78" xfId="101" applyNumberFormat="1" applyFont="1" applyFill="1" applyBorder="1" applyAlignment="1">
      <alignment horizontal="right"/>
    </xf>
    <xf numFmtId="2" fontId="35" fillId="0" borderId="58" xfId="101" applyNumberFormat="1" applyFont="1" applyFill="1" applyBorder="1" applyAlignment="1">
      <alignment horizontal="right"/>
    </xf>
    <xf numFmtId="2" fontId="35" fillId="0" borderId="39" xfId="108" applyNumberFormat="1" applyFont="1" applyFill="1" applyBorder="1" applyAlignment="1">
      <alignment horizontal="center"/>
    </xf>
    <xf numFmtId="9" fontId="35" fillId="0" borderId="74" xfId="108" applyNumberFormat="1" applyFont="1" applyFill="1" applyBorder="1" applyAlignment="1">
      <alignment horizontal="center"/>
    </xf>
    <xf numFmtId="1" fontId="42" fillId="0" borderId="37" xfId="101" applyNumberFormat="1" applyFont="1" applyFill="1" applyBorder="1" applyAlignment="1">
      <alignment horizontal="right"/>
    </xf>
    <xf numFmtId="1" fontId="35" fillId="0" borderId="79" xfId="101" applyNumberFormat="1" applyFont="1" applyFill="1" applyBorder="1" applyAlignment="1">
      <alignment horizontal="right"/>
    </xf>
    <xf numFmtId="1" fontId="35" fillId="0" borderId="37" xfId="101" applyNumberFormat="1" applyFont="1" applyFill="1" applyBorder="1" applyAlignment="1">
      <alignment horizontal="right"/>
    </xf>
    <xf numFmtId="9" fontId="42" fillId="0" borderId="58" xfId="123" applyFont="1" applyFill="1" applyBorder="1" applyAlignment="1">
      <alignment horizontal="right"/>
    </xf>
    <xf numFmtId="9" fontId="35" fillId="0" borderId="77" xfId="123" applyFont="1" applyFill="1" applyBorder="1" applyAlignment="1">
      <alignment horizontal="right"/>
    </xf>
    <xf numFmtId="9" fontId="35" fillId="0" borderId="58" xfId="123" applyFont="1" applyFill="1" applyBorder="1" applyAlignment="1">
      <alignment horizontal="right"/>
    </xf>
    <xf numFmtId="2" fontId="35" fillId="0" borderId="16" xfId="108" applyNumberFormat="1" applyFont="1" applyFill="1" applyBorder="1" applyAlignment="1">
      <alignment horizontal="center"/>
    </xf>
    <xf numFmtId="2" fontId="35" fillId="0" borderId="16" xfId="101" applyNumberFormat="1" applyFont="1" applyFill="1" applyBorder="1" applyAlignment="1">
      <alignment horizontal="right" vertical="top"/>
    </xf>
    <xf numFmtId="1" fontId="35" fillId="0" borderId="79" xfId="108" applyNumberFormat="1" applyFont="1" applyFill="1" applyBorder="1" applyAlignment="1">
      <alignment horizontal="right"/>
    </xf>
    <xf numFmtId="0" fontId="47" fillId="0" borderId="0" xfId="144" applyBorder="1"/>
    <xf numFmtId="1" fontId="47" fillId="0" borderId="0" xfId="144" applyNumberFormat="1" applyBorder="1" applyAlignment="1"/>
    <xf numFmtId="49" fontId="47" fillId="0" borderId="0" xfId="144" applyNumberFormat="1" applyBorder="1" applyAlignment="1">
      <alignment textRotation="90"/>
    </xf>
    <xf numFmtId="0" fontId="47" fillId="0" borderId="0" xfId="144" applyBorder="1" applyAlignment="1"/>
    <xf numFmtId="1" fontId="47" fillId="0" borderId="0" xfId="144" applyNumberFormat="1" applyBorder="1" applyAlignment="1">
      <alignment horizontal="right" textRotation="90"/>
    </xf>
    <xf numFmtId="168" fontId="47" fillId="0" borderId="0" xfId="144" applyNumberFormat="1" applyBorder="1" applyAlignment="1">
      <alignment horizontal="right" textRotation="90"/>
    </xf>
    <xf numFmtId="49" fontId="47" fillId="0" borderId="0" xfId="144" applyNumberFormat="1" applyBorder="1"/>
    <xf numFmtId="1" fontId="47" fillId="0" borderId="0" xfId="144" applyNumberFormat="1" applyBorder="1" applyAlignment="1">
      <alignment horizontal="right"/>
    </xf>
    <xf numFmtId="168" fontId="47" fillId="0" borderId="0" xfId="144" applyNumberFormat="1" applyBorder="1" applyAlignment="1">
      <alignment horizontal="right"/>
    </xf>
    <xf numFmtId="1" fontId="47" fillId="0" borderId="0" xfId="144" applyNumberFormat="1" applyBorder="1" applyAlignment="1">
      <alignment textRotation="90"/>
    </xf>
    <xf numFmtId="168" fontId="47" fillId="0" borderId="0" xfId="144" applyNumberFormat="1" applyBorder="1" applyAlignment="1">
      <alignment textRotation="90"/>
    </xf>
    <xf numFmtId="168" fontId="47" fillId="0" borderId="0" xfId="144" applyNumberFormat="1" applyBorder="1" applyAlignment="1"/>
    <xf numFmtId="0" fontId="28" fillId="0" borderId="26" xfId="100" applyFont="1" applyBorder="1" applyAlignment="1" applyProtection="1">
      <alignment horizontal="center" wrapText="1"/>
    </xf>
    <xf numFmtId="0" fontId="28" fillId="0" borderId="0" xfId="100" applyFont="1" applyBorder="1" applyAlignment="1" applyProtection="1">
      <alignment horizontal="center" wrapText="1"/>
    </xf>
    <xf numFmtId="0" fontId="28" fillId="0" borderId="5" xfId="100" applyFont="1" applyBorder="1" applyAlignment="1" applyProtection="1">
      <alignment horizontal="center" wrapText="1"/>
    </xf>
    <xf numFmtId="0" fontId="29" fillId="0" borderId="0" xfId="0" applyFont="1"/>
    <xf numFmtId="1" fontId="43" fillId="44" borderId="91" xfId="125" applyNumberFormat="1" applyFont="1" applyFill="1" applyBorder="1" applyAlignment="1">
      <alignment horizontal="center"/>
    </xf>
    <xf numFmtId="1" fontId="43" fillId="44" borderId="16" xfId="125" applyNumberFormat="1" applyFont="1" applyFill="1" applyBorder="1" applyAlignment="1">
      <alignment horizontal="center"/>
    </xf>
    <xf numFmtId="9" fontId="44" fillId="42" borderId="69" xfId="125" applyNumberFormat="1" applyFont="1" applyFill="1" applyBorder="1" applyAlignment="1">
      <alignment horizontal="center"/>
    </xf>
    <xf numFmtId="9" fontId="44" fillId="42" borderId="74" xfId="125" applyNumberFormat="1" applyFont="1" applyFill="1" applyBorder="1" applyAlignment="1">
      <alignment horizontal="center"/>
    </xf>
    <xf numFmtId="9" fontId="44" fillId="42" borderId="76" xfId="125" applyNumberFormat="1" applyFont="1" applyFill="1" applyBorder="1" applyAlignment="1">
      <alignment horizontal="center"/>
    </xf>
    <xf numFmtId="9" fontId="44" fillId="42" borderId="92" xfId="125" applyNumberFormat="1" applyFont="1" applyFill="1" applyBorder="1" applyAlignment="1">
      <alignment horizontal="center"/>
    </xf>
    <xf numFmtId="0" fontId="41" fillId="0" borderId="0" xfId="0" applyFont="1" applyAlignment="1">
      <alignment wrapText="1"/>
    </xf>
    <xf numFmtId="0" fontId="41" fillId="0" borderId="0" xfId="0" applyFont="1" applyAlignment="1">
      <alignment vertical="top" wrapText="1"/>
    </xf>
    <xf numFmtId="0" fontId="21" fillId="34" borderId="16" xfId="0" applyFont="1" applyFill="1" applyBorder="1" applyAlignment="1">
      <alignment horizontal="center"/>
    </xf>
    <xf numFmtId="1" fontId="1" fillId="0" borderId="0" xfId="144" applyNumberFormat="1" applyFont="1" applyBorder="1" applyAlignment="1">
      <alignment horizontal="center"/>
    </xf>
    <xf numFmtId="0" fontId="47" fillId="0" borderId="0" xfId="144" applyBorder="1" applyAlignment="1">
      <alignment horizontal="center"/>
    </xf>
    <xf numFmtId="0" fontId="30" fillId="0" borderId="80" xfId="124" applyFont="1" applyFill="1" applyBorder="1" applyAlignment="1">
      <alignment horizontal="left" vertical="top" wrapText="1"/>
    </xf>
    <xf numFmtId="0" fontId="30" fillId="0" borderId="81" xfId="124" applyFont="1" applyFill="1" applyBorder="1" applyAlignment="1">
      <alignment horizontal="left" vertical="top" wrapText="1"/>
    </xf>
    <xf numFmtId="0" fontId="30" fillId="0" borderId="82" xfId="0" applyFont="1" applyFill="1" applyBorder="1" applyAlignment="1">
      <alignment horizontal="left" vertical="top" wrapText="1"/>
    </xf>
    <xf numFmtId="0" fontId="30" fillId="0" borderId="83" xfId="0" applyFont="1" applyFill="1" applyBorder="1" applyAlignment="1">
      <alignment horizontal="left" vertical="top" wrapText="1"/>
    </xf>
    <xf numFmtId="0" fontId="30" fillId="0" borderId="84" xfId="124" applyFont="1" applyFill="1" applyBorder="1" applyAlignment="1">
      <alignment horizontal="left" vertical="top" wrapText="1"/>
    </xf>
    <xf numFmtId="0" fontId="30" fillId="0" borderId="85" xfId="124" applyFont="1" applyFill="1" applyBorder="1" applyAlignment="1">
      <alignment horizontal="left" vertical="top" wrapText="1"/>
    </xf>
    <xf numFmtId="0" fontId="30" fillId="0" borderId="82" xfId="0" applyFont="1" applyFill="1" applyBorder="1" applyAlignment="1">
      <alignment vertical="top" wrapText="1"/>
    </xf>
    <xf numFmtId="0" fontId="30" fillId="0" borderId="38" xfId="124" applyFont="1" applyFill="1" applyBorder="1" applyAlignment="1">
      <alignment horizontal="left" vertical="top" wrapText="1"/>
    </xf>
    <xf numFmtId="0" fontId="30" fillId="0" borderId="83" xfId="0" applyFont="1" applyFill="1" applyBorder="1" applyAlignment="1">
      <alignment vertical="top" wrapText="1"/>
    </xf>
    <xf numFmtId="0" fontId="30" fillId="0" borderId="82" xfId="124" applyFont="1" applyFill="1" applyBorder="1" applyAlignment="1">
      <alignment horizontal="left" vertical="top" wrapText="1"/>
    </xf>
    <xf numFmtId="0" fontId="30" fillId="0" borderId="83" xfId="124" applyFont="1" applyFill="1" applyBorder="1" applyAlignment="1">
      <alignment horizontal="left" vertical="top" wrapText="1"/>
    </xf>
    <xf numFmtId="0" fontId="30" fillId="0" borderId="38" xfId="0" applyFont="1" applyFill="1" applyBorder="1" applyAlignment="1">
      <alignment vertical="top" wrapText="1"/>
    </xf>
    <xf numFmtId="0" fontId="30" fillId="0" borderId="97" xfId="0" applyFont="1" applyFill="1" applyBorder="1" applyAlignment="1">
      <alignment horizontal="left" vertical="top" wrapText="1"/>
    </xf>
    <xf numFmtId="0" fontId="30" fillId="0" borderId="98" xfId="0" applyFont="1" applyFill="1" applyBorder="1" applyAlignment="1">
      <alignment horizontal="left" vertical="top" wrapText="1"/>
    </xf>
    <xf numFmtId="0" fontId="30" fillId="0" borderId="99" xfId="124" applyFont="1" applyFill="1" applyBorder="1" applyAlignment="1">
      <alignment horizontal="center" vertical="top" wrapText="1"/>
    </xf>
    <xf numFmtId="0" fontId="30" fillId="0" borderId="100" xfId="124" applyFont="1" applyFill="1" applyBorder="1" applyAlignment="1">
      <alignment horizontal="center" vertical="top" wrapText="1"/>
    </xf>
    <xf numFmtId="0" fontId="30" fillId="0" borderId="101" xfId="124" applyFont="1" applyFill="1" applyBorder="1" applyAlignment="1">
      <alignment horizontal="center" vertical="top" wrapText="1"/>
    </xf>
    <xf numFmtId="0" fontId="30" fillId="0" borderId="102" xfId="124" applyFont="1" applyFill="1" applyBorder="1" applyAlignment="1">
      <alignment horizontal="center" vertical="top" wrapText="1"/>
    </xf>
    <xf numFmtId="0" fontId="31" fillId="0" borderId="103" xfId="124" applyFont="1" applyFill="1" applyBorder="1" applyAlignment="1">
      <alignment horizontal="left" vertical="top" wrapText="1"/>
    </xf>
    <xf numFmtId="0" fontId="31" fillId="0" borderId="103" xfId="0" applyFont="1" applyFill="1" applyBorder="1" applyAlignment="1">
      <alignment vertical="top" wrapText="1"/>
    </xf>
    <xf numFmtId="0" fontId="31" fillId="0" borderId="104" xfId="0" applyFont="1" applyFill="1" applyBorder="1" applyAlignment="1">
      <alignment vertical="top" wrapText="1"/>
    </xf>
    <xf numFmtId="0" fontId="31" fillId="0" borderId="105" xfId="0" applyFont="1" applyFill="1" applyBorder="1" applyAlignment="1">
      <alignment vertical="top" wrapText="1"/>
    </xf>
    <xf numFmtId="0" fontId="30" fillId="0" borderId="0" xfId="124" applyFont="1" applyFill="1" applyBorder="1" applyAlignment="1">
      <alignment horizontal="center" vertical="top"/>
    </xf>
    <xf numFmtId="0" fontId="30" fillId="0" borderId="106" xfId="124" applyFont="1" applyFill="1" applyBorder="1" applyAlignment="1">
      <alignment horizontal="left" vertical="top" wrapText="1"/>
    </xf>
    <xf numFmtId="0" fontId="30" fillId="0" borderId="107" xfId="124" applyFont="1" applyFill="1" applyBorder="1" applyAlignment="1">
      <alignment horizontal="left" vertical="top" wrapText="1"/>
    </xf>
  </cellXfs>
  <cellStyles count="14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28"/>
    <cellStyle name="Currency 2 2" xfId="133"/>
    <cellStyle name="Date" xfId="29"/>
    <cellStyle name="Explanatory Text 2" xfId="30"/>
    <cellStyle name="Good 2" xfId="31"/>
    <cellStyle name="Heading 1 2" xfId="32"/>
    <cellStyle name="Heading 2 2" xfId="33"/>
    <cellStyle name="Heading 3 2" xfId="34"/>
    <cellStyle name="Heading 4 2" xfId="35"/>
    <cellStyle name="Hyperlink 2" xfId="137"/>
    <cellStyle name="Hyperlink 3" xfId="128"/>
    <cellStyle name="Input 2" xfId="36"/>
    <cellStyle name="Linked Cell 2" xfId="37"/>
    <cellStyle name="Month-Year" xfId="38"/>
    <cellStyle name="Neutral 2" xfId="39"/>
    <cellStyle name="Normal" xfId="0" builtinId="0"/>
    <cellStyle name="Normal 10" xfId="40"/>
    <cellStyle name="Normal 11" xfId="41"/>
    <cellStyle name="Normal 12" xfId="42"/>
    <cellStyle name="Normal 13" xfId="43"/>
    <cellStyle name="Normal 14" xfId="44"/>
    <cellStyle name="Normal 15" xfId="45"/>
    <cellStyle name="Normal 16" xfId="46"/>
    <cellStyle name="Normal 17" xfId="47"/>
    <cellStyle name="Normal 18" xfId="48"/>
    <cellStyle name="Normal 19" xfId="49"/>
    <cellStyle name="Normal 2" xfId="50"/>
    <cellStyle name="Normal 2 2" xfId="51"/>
    <cellStyle name="Normal 2 3" xfId="127"/>
    <cellStyle name="Normal 20" xfId="52"/>
    <cellStyle name="Normal 21" xfId="53"/>
    <cellStyle name="Normal 22" xfId="54"/>
    <cellStyle name="Normal 23" xfId="55"/>
    <cellStyle name="Normal 24" xfId="56"/>
    <cellStyle name="Normal 25" xfId="57"/>
    <cellStyle name="Normal 26" xfId="58"/>
    <cellStyle name="Normal 27" xfId="59"/>
    <cellStyle name="Normal 28" xfId="60"/>
    <cellStyle name="Normal 29" xfId="61"/>
    <cellStyle name="Normal 3" xfId="62"/>
    <cellStyle name="Normal 3 2" xfId="63"/>
    <cellStyle name="Normal 3 3" xfId="64"/>
    <cellStyle name="Normal 3 4" xfId="130"/>
    <cellStyle name="Normal 30" xfId="65"/>
    <cellStyle name="Normal 31" xfId="66"/>
    <cellStyle name="Normal 32" xfId="67"/>
    <cellStyle name="Normal 33" xfId="68"/>
    <cellStyle name="Normal 34" xfId="69"/>
    <cellStyle name="Normal 35" xfId="70"/>
    <cellStyle name="Normal 36" xfId="71"/>
    <cellStyle name="Normal 37" xfId="72"/>
    <cellStyle name="Normal 38" xfId="73"/>
    <cellStyle name="Normal 39" xfId="74"/>
    <cellStyle name="Normal 4" xfId="75"/>
    <cellStyle name="Normal 4 2" xfId="76"/>
    <cellStyle name="Normal 40" xfId="77"/>
    <cellStyle name="Normal 41" xfId="78"/>
    <cellStyle name="Normal 42" xfId="79"/>
    <cellStyle name="Normal 43" xfId="80"/>
    <cellStyle name="Normal 44" xfId="81"/>
    <cellStyle name="Normal 45" xfId="82"/>
    <cellStyle name="Normal 46" xfId="83"/>
    <cellStyle name="Normal 47" xfId="84"/>
    <cellStyle name="Normal 48" xfId="85"/>
    <cellStyle name="Normal 49" xfId="86"/>
    <cellStyle name="Normal 5" xfId="87"/>
    <cellStyle name="Normal 50" xfId="88"/>
    <cellStyle name="Normal 51" xfId="89"/>
    <cellStyle name="Normal 52" xfId="90"/>
    <cellStyle name="Normal 53" xfId="91"/>
    <cellStyle name="Normal 54" xfId="92"/>
    <cellStyle name="Normal 55" xfId="93"/>
    <cellStyle name="Normal 56" xfId="94"/>
    <cellStyle name="Normal 57" xfId="95"/>
    <cellStyle name="Normal 58" xfId="96"/>
    <cellStyle name="Normal 59" xfId="97"/>
    <cellStyle name="Normal 6" xfId="98"/>
    <cellStyle name="Normal 60" xfId="99"/>
    <cellStyle name="Normal 61" xfId="100"/>
    <cellStyle name="Normal 62" xfId="101"/>
    <cellStyle name="Normal 63" xfId="102"/>
    <cellStyle name="Normal 63 2" xfId="134"/>
    <cellStyle name="Normal 64" xfId="126"/>
    <cellStyle name="Normal 65" xfId="129"/>
    <cellStyle name="Normal 65 2" xfId="125"/>
    <cellStyle name="Normal 65 3" xfId="136"/>
    <cellStyle name="Normal 66" xfId="132"/>
    <cellStyle name="Normal 66 2" xfId="139"/>
    <cellStyle name="Normal 66 3" xfId="138"/>
    <cellStyle name="Normal 67" xfId="140"/>
    <cellStyle name="Normal 67 2" xfId="141"/>
    <cellStyle name="Normal 68" xfId="124"/>
    <cellStyle name="Normal 69" xfId="131"/>
    <cellStyle name="Normal 7" xfId="103"/>
    <cellStyle name="Normal 70" xfId="144"/>
    <cellStyle name="Normal 8" xfId="104"/>
    <cellStyle name="Normal 9" xfId="105"/>
    <cellStyle name="Note 2" xfId="106"/>
    <cellStyle name="Output 2" xfId="107"/>
    <cellStyle name="Percent" xfId="123" builtinId="5"/>
    <cellStyle name="Percent 2" xfId="108"/>
    <cellStyle name="Percent 2 2" xfId="135"/>
    <cellStyle name="Percent 3" xfId="143"/>
    <cellStyle name="Percent 4" xfId="142"/>
    <cellStyle name="Style 1" xfId="109"/>
    <cellStyle name="Style 10" xfId="110"/>
    <cellStyle name="Style 2" xfId="111"/>
    <cellStyle name="Style 3" xfId="112"/>
    <cellStyle name="Style 4" xfId="113"/>
    <cellStyle name="Style 5" xfId="114"/>
    <cellStyle name="Style 6" xfId="115"/>
    <cellStyle name="Style 7" xfId="116"/>
    <cellStyle name="Style 8" xfId="117"/>
    <cellStyle name="Style 9" xfId="118"/>
    <cellStyle name="Text_Only" xfId="119"/>
    <cellStyle name="Title" xfId="120" builtinId="15" customBuiltin="1"/>
    <cellStyle name="Total 2" xfId="121"/>
    <cellStyle name="Warning Text 2" xfId="122"/>
  </cellStyles>
  <dxfs count="69">
    <dxf>
      <border outline="0">
        <bottom style="medium">
          <color theme="0"/>
        </bottom>
      </border>
    </dxf>
    <dxf>
      <border outline="0">
        <left style="medium">
          <color indexed="64"/>
        </left>
        <top style="medium">
          <color indexed="64"/>
        </top>
        <bottom style="thick">
          <color indexed="64"/>
        </bottom>
      </border>
    </dxf>
    <dxf>
      <font>
        <b val="0"/>
        <i val="0"/>
        <strike val="0"/>
        <condense val="0"/>
        <extend val="0"/>
        <outline val="0"/>
        <shadow val="0"/>
        <u val="none"/>
        <vertAlign val="baseline"/>
        <sz val="10"/>
        <color auto="1"/>
        <name val="Times"/>
        <scheme val="none"/>
      </font>
      <numFmt numFmtId="1" formatCode="0"/>
      <fill>
        <patternFill patternType="none">
          <fgColor theme="6" tint="0.59999389629810485"/>
          <bgColor indexed="65"/>
        </patternFill>
      </fill>
      <alignment horizontal="right" vertical="top"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fill>
        <patternFill patternType="none">
          <fgColor indexed="64"/>
          <bgColor indexed="65"/>
        </patternFill>
      </fill>
      <alignment horizontal="right" vertical="bottom"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fill>
        <patternFill patternType="none">
          <fgColor indexed="64"/>
          <bgColor indexed="65"/>
        </patternFill>
      </fill>
      <alignment horizontal="right" vertical="bottom"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fill>
        <patternFill patternType="none">
          <fgColor indexed="64"/>
          <bgColor indexed="65"/>
        </patternFill>
      </fill>
      <alignment horizontal="right" vertical="bottom"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fill>
        <patternFill patternType="none">
          <fgColor indexed="64"/>
          <bgColor indexed="65"/>
        </patternFill>
      </fill>
      <alignment horizontal="right" vertical="bottom"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theme="6" tint="0.59999389629810485"/>
          <bgColor indexed="65"/>
        </patternFill>
      </fill>
      <alignment horizontal="right" vertical="top"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theme="6" tint="0.59999389629810485"/>
          <bgColor indexed="65"/>
        </patternFill>
      </fill>
      <alignment horizontal="right" vertical="top" textRotation="0" wrapText="0" indent="0" justifyLastLine="0" shrinkToFit="0" readingOrder="0"/>
      <border diagonalUp="0" diagonalDown="0" outline="0">
        <left style="double">
          <color indexed="64"/>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theme="6" tint="0.59999389629810485"/>
          <bgColor indexed="65"/>
        </patternFill>
      </fill>
      <alignment horizontal="center"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indexed="64"/>
          <bgColor indexed="65"/>
        </patternFill>
      </fill>
      <alignment horizontal="right" vertical="bottom" textRotation="0" wrapText="0" relative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indexed="64"/>
          <bgColor indexed="65"/>
        </patternFill>
      </fill>
      <alignment horizontal="right" vertical="bottom" textRotation="0" wrapText="0" relative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indexed="64"/>
          <bgColor indexed="65"/>
        </patternFill>
      </fill>
      <alignment horizontal="right" vertical="bottom" textRotation="0" wrapText="0" relative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theme="6" tint="0.59999389629810485"/>
          <bgColor indexed="65"/>
        </patternFill>
      </fill>
      <alignment horizontal="right" vertical="top" textRotation="0" wrapText="0" indent="0" justifyLastLine="0" shrinkToFit="0" readingOrder="0"/>
      <border diagonalUp="0" diagonalDown="0" outline="0">
        <left/>
        <right/>
        <top style="thin">
          <color theme="0"/>
        </top>
        <bottom style="thin">
          <color theme="0"/>
        </bottom>
      </border>
    </dxf>
    <dxf>
      <font>
        <strike val="0"/>
        <outline val="0"/>
        <shadow val="0"/>
        <u val="none"/>
        <vertAlign val="baseline"/>
        <sz val="10"/>
        <color theme="1"/>
        <name val="Times New Roman"/>
        <scheme val="none"/>
      </font>
      <numFmt numFmtId="166" formatCode="\+0.00;\ \-0.00"/>
    </dxf>
    <dxf>
      <font>
        <b val="0"/>
        <i val="0"/>
        <strike val="0"/>
        <condense val="0"/>
        <extend val="0"/>
        <outline val="0"/>
        <shadow val="0"/>
        <u val="none"/>
        <vertAlign val="baseline"/>
        <sz val="10"/>
        <color auto="1"/>
        <name val="Times"/>
        <scheme val="none"/>
      </font>
      <numFmt numFmtId="167" formatCode="\+0%;\ \-0%"/>
      <fill>
        <patternFill patternType="none">
          <fgColor indexed="64"/>
          <bgColor indexed="65"/>
        </patternFill>
      </fill>
      <alignment horizontal="right" vertical="bottom"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67" formatCode="\+0%;\ \-0%"/>
      <fill>
        <patternFill patternType="none">
          <fgColor indexed="64"/>
          <bgColor indexed="65"/>
        </patternFill>
      </fill>
      <alignment horizontal="right" vertical="bottom"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69" formatCode="#.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4" formatCode="#,##0.0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indexed="64"/>
          <bgColor indexed="65"/>
        </patternFill>
      </fill>
      <alignment horizontal="right" vertical="bottom" textRotation="0" wrapText="0" relative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indexed="64"/>
          <bgColor indexed="65"/>
        </patternFill>
      </fill>
      <alignment horizontal="right" vertical="bottom" textRotation="0" wrapText="0" relative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theme="6" tint="0.59999389629810485"/>
          <bgColor indexed="65"/>
        </patternFill>
      </fill>
      <alignment horizontal="left" vertical="bottom" textRotation="0" wrapText="0" indent="0" justifyLastLine="0" shrinkToFit="0" readingOrder="0"/>
      <border diagonalUp="0" diagonalDown="0">
        <left/>
        <right/>
        <top style="thin">
          <color theme="0"/>
        </top>
        <bottom style="thin">
          <color theme="0"/>
        </bottom>
      </border>
    </dxf>
    <dxf>
      <border outline="0">
        <left style="thick">
          <color indexed="64"/>
        </left>
        <right style="medium">
          <color indexed="64"/>
        </right>
      </border>
    </dxf>
    <dxf>
      <font>
        <b val="0"/>
        <strike val="0"/>
        <outline val="0"/>
        <shadow val="0"/>
        <u val="none"/>
        <vertAlign val="baseline"/>
        <sz val="10"/>
        <name val="Times"/>
        <scheme val="none"/>
      </font>
      <fill>
        <patternFill patternType="none">
          <fgColor indexed="64"/>
          <bgColor auto="1"/>
        </patternFill>
      </fill>
    </dxf>
    <dxf>
      <border>
        <bottom style="double">
          <color indexed="64"/>
        </bottom>
        <vertical/>
        <horizontal/>
      </border>
    </dxf>
    <dxf>
      <fill>
        <patternFill patternType="none">
          <bgColor auto="1"/>
        </patternFill>
      </fill>
    </dxf>
    <dxf>
      <font>
        <color rgb="FF005000"/>
      </font>
    </dxf>
    <dxf>
      <font>
        <color rgb="FF9C0006"/>
      </font>
    </dxf>
    <dxf>
      <font>
        <color rgb="FF9C0006"/>
      </font>
    </dxf>
    <dxf>
      <font>
        <color rgb="FF005000"/>
      </font>
    </dxf>
    <dxf>
      <font>
        <color rgb="FF9C0006"/>
      </font>
    </dxf>
    <dxf>
      <font>
        <b val="0"/>
        <i val="0"/>
        <strike val="0"/>
        <condense val="0"/>
        <extend val="0"/>
        <outline val="0"/>
        <shadow val="0"/>
        <u val="none"/>
        <vertAlign val="baseline"/>
        <sz val="10"/>
        <color auto="1"/>
        <name val="Times"/>
        <scheme val="none"/>
      </font>
      <numFmt numFmtId="3" formatCode="#,##0"/>
      <fill>
        <patternFill patternType="none">
          <fgColor theme="6" tint="0.59999389629810485"/>
          <bgColor indexed="65"/>
        </patternFill>
      </fill>
      <alignment horizontal="right" vertical="top" textRotation="0" wrapText="0" indent="0" justifyLastLine="0" shrinkToFit="0" readingOrder="0"/>
      <border diagonalUp="0" diagonalDown="0" outline="0">
        <left/>
        <right/>
        <top style="thin">
          <color theme="0"/>
        </top>
        <bottom style="thin">
          <color theme="0"/>
        </bottom>
      </border>
    </dxf>
    <dxf>
      <font>
        <strike val="0"/>
        <outline val="0"/>
        <shadow val="0"/>
        <u val="none"/>
        <vertAlign val="baseline"/>
        <sz val="10"/>
        <color theme="1"/>
        <name val="Times New Roman"/>
        <scheme val="none"/>
      </font>
      <numFmt numFmtId="166" formatCode="\+0.00;\ \-0.00"/>
    </dxf>
    <dxf>
      <font>
        <b val="0"/>
        <i val="0"/>
        <strike val="0"/>
        <condense val="0"/>
        <extend val="0"/>
        <outline val="0"/>
        <shadow val="0"/>
        <u val="none"/>
        <vertAlign val="baseline"/>
        <sz val="10"/>
        <color auto="1"/>
        <name val="Times"/>
        <scheme val="none"/>
      </font>
      <numFmt numFmtId="167" formatCode="\+0%;\ \-0%"/>
      <fill>
        <patternFill patternType="none">
          <fgColor indexed="64"/>
          <bgColor indexed="65"/>
        </patternFill>
      </fill>
      <alignment horizontal="right" vertical="bottom"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67" formatCode="\+0%;\ \-0%"/>
      <fill>
        <patternFill patternType="none">
          <fgColor indexed="64"/>
          <bgColor indexed="65"/>
        </patternFill>
      </fill>
      <alignment horizontal="right" vertical="bottom"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69" formatCode="#.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4" formatCode="#,##0.0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indexed="64"/>
          <bgColor indexed="65"/>
        </patternFill>
      </fill>
      <alignment horizontal="right" vertical="bottom" textRotation="0" wrapText="0" relative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indexed="64"/>
          <bgColor indexed="65"/>
        </patternFill>
      </fill>
      <alignment horizontal="right" vertical="bottom" textRotation="0" wrapText="0" relative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top"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theme="6" tint="0.59999389629810485"/>
          <bgColor indexed="65"/>
        </patternFill>
      </fill>
      <alignment horizontal="left" vertical="bottom" textRotation="0" wrapText="0" indent="0" justifyLastLine="0" shrinkToFit="0" readingOrder="0"/>
      <border diagonalUp="0" diagonalDown="0">
        <left/>
        <right/>
        <top style="thin">
          <color theme="0"/>
        </top>
        <bottom style="thin">
          <color theme="0"/>
        </bottom>
      </border>
    </dxf>
    <dxf>
      <border outline="0">
        <left style="thick">
          <color rgb="FF000000"/>
        </left>
        <right style="medium">
          <color rgb="FF000000"/>
        </right>
      </border>
    </dxf>
    <dxf>
      <font>
        <b val="0"/>
        <strike val="0"/>
        <outline val="0"/>
        <shadow val="0"/>
        <u val="none"/>
        <vertAlign val="baseline"/>
        <sz val="10"/>
        <name val="Times"/>
        <scheme val="none"/>
      </font>
      <fill>
        <patternFill patternType="none">
          <fgColor rgb="FF000000"/>
          <bgColor auto="1"/>
        </patternFill>
      </fill>
    </dxf>
    <dxf>
      <border>
        <bottom style="double">
          <color rgb="FF000000"/>
        </bottom>
        <vertical/>
        <horizontal/>
      </border>
    </dxf>
    <dxf>
      <fill>
        <patternFill patternType="none">
          <bgColor auto="1"/>
        </patternFill>
      </fill>
    </dxf>
    <dxf>
      <font>
        <color rgb="FF005000"/>
      </font>
    </dxf>
    <dxf>
      <font>
        <color rgb="FF9C0006"/>
      </font>
    </dxf>
    <dxf>
      <font>
        <color rgb="FF9C0006"/>
      </font>
    </dxf>
    <dxf>
      <font>
        <color rgb="FF005000"/>
      </font>
    </dxf>
    <dxf>
      <font>
        <color rgb="FF9C0006"/>
      </font>
    </dxf>
  </dxfs>
  <tableStyles count="0" defaultTableStyle="TableStyleMedium9" defaultPivotStyle="PivotStyleLight16"/>
  <colors>
    <mruColors>
      <color rgb="FF005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2" name="Table13" displayName="Table13" ref="B9:L264" totalsRowShown="0" headerRowDxfId="63" dataDxfId="61" headerRowBorderDxfId="62" tableBorderDxfId="60">
  <autoFilter ref="B9:L264"/>
  <sortState ref="B10:L264">
    <sortCondition ref="B9:B264"/>
  </sortState>
  <tableColumns count="11">
    <tableColumn id="1" name="District Name" dataDxfId="59" dataCellStyle="Normal 62"/>
    <tableColumn id="2" name="Total % Proficient or Advanced Math" dataDxfId="58" dataCellStyle="Percent 2"/>
    <tableColumn id="10" name="Math GPA" dataDxfId="57" dataCellStyle="Percent 2"/>
    <tableColumn id="3" name="Total % Proficient or Advanced  Literacy" dataDxfId="56" dataCellStyle="Percent 2"/>
    <tableColumn id="13" name="Literacy GPA" dataDxfId="55" dataCellStyle="Percent 2"/>
    <tableColumn id="6" name="District Overall GPA" dataDxfId="54" dataCellStyle="Normal 62"/>
    <tableColumn id="22" name="Similar District Group" dataDxfId="53" dataCellStyle="Normal 62"/>
    <tableColumn id="24" name="Math Similar Districts Rating (% Prof./Adv.)" dataDxfId="52" dataCellStyle="Percent"/>
    <tableColumn id="23" name="Literacy Similar Districts Rating (% Prof./Adv.)" dataDxfId="51" dataCellStyle="Percent"/>
    <tableColumn id="20" name="Overall Similar Districts Rating (District GPA)" dataDxfId="50"/>
    <tableColumn id="7" name="District Enrollment" dataDxfId="49" dataCellStyle="Normal 62"/>
  </tableColumns>
  <tableStyleInfo name="TableStyleMedium11" showFirstColumn="0" showLastColumn="0" showRowStripes="1" showColumnStripes="0"/>
</table>
</file>

<file path=xl/tables/table2.xml><?xml version="1.0" encoding="utf-8"?>
<table xmlns="http://schemas.openxmlformats.org/spreadsheetml/2006/main" id="1" name="Table1" displayName="Table1" ref="B9:AM264" totalsRowShown="0" headerRowDxfId="43" dataDxfId="41" headerRowBorderDxfId="42" tableBorderDxfId="40">
  <autoFilter ref="B9:AM264"/>
  <sortState ref="B10:AM264">
    <sortCondition ref="B9:B264"/>
  </sortState>
  <tableColumns count="38">
    <tableColumn id="1" name="District Name" dataDxfId="39" dataCellStyle="Normal 62"/>
    <tableColumn id="2" name="Total % Proficient or Advanced Math" dataDxfId="38" dataCellStyle="Percent 2"/>
    <tableColumn id="10" name="Math GPA" dataDxfId="37" dataCellStyle="Percent 2"/>
    <tableColumn id="3" name="Total % Proficient or Advanced  Literacy" dataDxfId="36" dataCellStyle="Percent 2"/>
    <tableColumn id="13" name="Literacy GPA" dataDxfId="35" dataCellStyle="Percent 2"/>
    <tableColumn id="6" name="District Overall GPA" dataDxfId="34" dataCellStyle="Normal 62"/>
    <tableColumn id="22" name="Similar District Group" dataDxfId="33" dataCellStyle="Normal 62"/>
    <tableColumn id="24" name="Math Similar Districts Rating (% Prof./Adv.)" dataDxfId="32" dataCellStyle="Percent"/>
    <tableColumn id="23" name="Literacy Similar Districts Rating (% Prof./Adv.)" dataDxfId="31" dataCellStyle="Percent"/>
    <tableColumn id="20" name="Overall Similar Districts Rating (District GPA)" dataDxfId="30"/>
    <tableColumn id="7" name="District Enrollment" dataDxfId="29" dataCellStyle="Normal 62"/>
    <tableColumn id="4" name="District % FRL" dataDxfId="28" dataCellStyle="Normal 62"/>
    <tableColumn id="5" name="District % White" dataDxfId="27" dataCellStyle="Normal 62"/>
    <tableColumn id="8" name="District % Hispanic" dataDxfId="26" dataCellStyle="Percent 2"/>
    <tableColumn id="9" name="District % Black" dataDxfId="25" dataCellStyle="Percent 2"/>
    <tableColumn id="11" name="District % Other Races" dataDxfId="24" dataCellStyle="Normal 3"/>
    <tableColumn id="12" name="District Overall % Minority" dataDxfId="23" dataCellStyle="Percent 2"/>
    <tableColumn id="44" name="District Poverty Index" dataDxfId="22" dataCellStyle="Percent 2"/>
    <tableColumn id="14" name="Region" dataDxfId="21" dataCellStyle="Normal 62"/>
    <tableColumn id="15" name="Number of Math Students Processed" dataDxfId="20" dataCellStyle="Normal 62"/>
    <tableColumn id="16" name="% Below Basic - Math  " dataDxfId="19" dataCellStyle="Percent 2"/>
    <tableColumn id="17" name="% Basic - Math" dataDxfId="18" dataCellStyle="Percent 2"/>
    <tableColumn id="18" name="% Proficient - Math" dataDxfId="17" dataCellStyle="Percent 2"/>
    <tableColumn id="19" name="% Advanced - Math " dataDxfId="16" dataCellStyle="Percent 2"/>
    <tableColumn id="21" name="Math GPA2" dataDxfId="15" dataCellStyle="Normal 62"/>
    <tableColumn id="36" name="Number  of Literacy Students Processed" dataDxfId="14" dataCellStyle="Normal 62"/>
    <tableColumn id="37" name="% Below Basic - Literacy" dataDxfId="13" dataCellStyle="Percent 2"/>
    <tableColumn id="38" name="% Basic - Literacy" dataDxfId="12" dataCellStyle="Percent 2"/>
    <tableColumn id="39" name="% Proficient - Literacy" dataDxfId="11" dataCellStyle="Percent 2"/>
    <tableColumn id="40" name="% Advanced - Literacy" dataDxfId="10" dataCellStyle="Percent 2"/>
    <tableColumn id="42" name="Literacy GPA3" dataDxfId="9" dataCellStyle="Normal 62"/>
    <tableColumn id="26" name="Number  of Science Students Processed" dataDxfId="8" dataCellStyle="Normal 62"/>
    <tableColumn id="30" name="% Below Basic - Science" dataDxfId="7" dataCellStyle="Percent"/>
    <tableColumn id="29" name="% Basic - Science" dataDxfId="6" dataCellStyle="Percent"/>
    <tableColumn id="28" name="% Proficient - Science" dataDxfId="5" dataCellStyle="Percent"/>
    <tableColumn id="27" name="% Advanced - Science" dataDxfId="4" dataCellStyle="Percent"/>
    <tableColumn id="25" name="Science GPA" dataDxfId="3" dataCellStyle="Normal 62"/>
    <tableColumn id="43" name="District LEA" dataDxfId="2" dataCellStyle="Percent 2"/>
  </tableColumns>
  <tableStyleInfo name="TableStyleMedium11" showFirstColumn="0" showLastColumn="0" showRowStripes="1" showColumnStripes="0"/>
</table>
</file>

<file path=xl/tables/table3.xml><?xml version="1.0" encoding="utf-8"?>
<table xmlns="http://schemas.openxmlformats.org/spreadsheetml/2006/main" id="3" name="Table3" displayName="Table3" ref="A3:D44" totalsRowShown="0" headerRowBorderDxfId="0" tableBorderDxfId="1">
  <tableColumns count="4">
    <tableColumn id="1" name="Column Letter"/>
    <tableColumn id="2" name="Variable"/>
    <tableColumn id="3" name="Description"/>
    <tableColumn id="4" name="Source"/>
  </tableColumns>
  <tableStyleInfo name="TableStyleMedium11"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Median">
      <a:maj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adedata.arkansas.gov/statewide/Schools/EnrollmentRaceGender.aspx" TargetMode="External"/><Relationship Id="rId13" Type="http://schemas.openxmlformats.org/officeDocument/2006/relationships/printerSettings" Target="../printerSettings/printerSettings3.bin"/><Relationship Id="rId3" Type="http://schemas.openxmlformats.org/officeDocument/2006/relationships/hyperlink" Target="http://adedata.arkansas.gov/statewide/Finance/PovertyIndex.aspx" TargetMode="External"/><Relationship Id="rId7" Type="http://schemas.openxmlformats.org/officeDocument/2006/relationships/hyperlink" Target="http://adedata.arkansas.gov/statewide/Schools/EnrollmentRaceGender.aspx" TargetMode="External"/><Relationship Id="rId12" Type="http://schemas.openxmlformats.org/officeDocument/2006/relationships/hyperlink" Target="http://adedata.arkansas.gov/statewide/Finance/PovertyIndex.aspx" TargetMode="External"/><Relationship Id="rId2" Type="http://schemas.openxmlformats.org/officeDocument/2006/relationships/hyperlink" Target="http://adedata.arkansas.gov/statewide/Districts/Enrollment.aspx" TargetMode="External"/><Relationship Id="rId1" Type="http://schemas.openxmlformats.org/officeDocument/2006/relationships/hyperlink" Target="http://www.arkansased.org/testing/test_scores.html" TargetMode="External"/><Relationship Id="rId6" Type="http://schemas.openxmlformats.org/officeDocument/2006/relationships/hyperlink" Target="http://adedata.arkansas.gov/statewide/Schools/EnrollmentRaceGender.aspx" TargetMode="External"/><Relationship Id="rId11" Type="http://schemas.openxmlformats.org/officeDocument/2006/relationships/hyperlink" Target="http://www.arkansased.org/testing/test_scores.html" TargetMode="External"/><Relationship Id="rId5" Type="http://schemas.openxmlformats.org/officeDocument/2006/relationships/hyperlink" Target="http://www.uark.edu/ua/oep/policy_briefs/2011/8_6_2011_Benchmark_Results.pdf" TargetMode="External"/><Relationship Id="rId10" Type="http://schemas.openxmlformats.org/officeDocument/2006/relationships/hyperlink" Target="http://www.uark.edu/ua/oep/policy_briefs/2011/8_6_2011_Benchmark_Results.pdf" TargetMode="External"/><Relationship Id="rId4" Type="http://schemas.openxmlformats.org/officeDocument/2006/relationships/hyperlink" Target="http://www.uark.edu/ua/oep/policy_briefs/2011/8_6_2011_Benchmark_Results.pdf" TargetMode="External"/><Relationship Id="rId9" Type="http://schemas.openxmlformats.org/officeDocument/2006/relationships/hyperlink" Target="http://adedata.arkansas.gov/statewide/Schools/EnrollmentRaceGender.aspx" TargetMode="External"/><Relationship Id="rId1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tabSelected="1" zoomScaleNormal="100" workbookViewId="0">
      <pane xSplit="2" ySplit="9" topLeftCell="C10" activePane="bottomRight" state="frozen"/>
      <selection pane="topRight" activeCell="E1" sqref="E1"/>
      <selection pane="bottomLeft" activeCell="A10" sqref="A10"/>
      <selection pane="bottomRight" activeCell="B10" sqref="B10"/>
    </sheetView>
  </sheetViews>
  <sheetFormatPr defaultRowHeight="14.25" x14ac:dyDescent="0.2"/>
  <cols>
    <col min="1" max="1" width="3.875" style="1" bestFit="1" customWidth="1"/>
    <col min="2" max="2" width="29.125" style="35" bestFit="1" customWidth="1"/>
    <col min="3" max="3" width="8" style="1" bestFit="1" customWidth="1"/>
    <col min="4" max="4" width="6.25" style="54" customWidth="1"/>
    <col min="5" max="5" width="8" style="1" bestFit="1" customWidth="1"/>
    <col min="6" max="6" width="6.75" style="54" customWidth="1"/>
    <col min="7" max="7" width="6.5" style="1" customWidth="1"/>
    <col min="8" max="8" width="6.625" style="1" customWidth="1"/>
    <col min="9" max="9" width="7" style="1" customWidth="1"/>
    <col min="10" max="12" width="7.875" style="1" customWidth="1"/>
  </cols>
  <sheetData>
    <row r="1" spans="1:12" s="5" customFormat="1" ht="15.75" customHeight="1" thickBot="1" x14ac:dyDescent="0.3">
      <c r="B1" s="266" t="s">
        <v>401</v>
      </c>
      <c r="C1" s="266"/>
      <c r="D1" s="266"/>
      <c r="E1" s="266"/>
      <c r="F1" s="266"/>
      <c r="G1" s="266"/>
      <c r="H1" s="266"/>
      <c r="I1" s="266"/>
      <c r="J1" s="266"/>
      <c r="K1" s="266"/>
      <c r="L1" s="266"/>
    </row>
    <row r="2" spans="1:12" s="20" customFormat="1" ht="116.25" customHeight="1" thickTop="1" thickBot="1" x14ac:dyDescent="0.25">
      <c r="A2"/>
      <c r="B2" s="197" t="s">
        <v>0</v>
      </c>
      <c r="C2" s="198" t="s">
        <v>20</v>
      </c>
      <c r="D2" s="199" t="s">
        <v>26</v>
      </c>
      <c r="E2" s="200" t="s">
        <v>15</v>
      </c>
      <c r="F2" s="201" t="s">
        <v>6</v>
      </c>
      <c r="G2" s="202" t="s">
        <v>5</v>
      </c>
      <c r="H2" s="198" t="s">
        <v>317</v>
      </c>
      <c r="I2" s="200" t="s">
        <v>319</v>
      </c>
      <c r="J2" s="200" t="s">
        <v>322</v>
      </c>
      <c r="K2" s="202" t="s">
        <v>325</v>
      </c>
      <c r="L2" s="203" t="s">
        <v>28</v>
      </c>
    </row>
    <row r="3" spans="1:12" s="62" customFormat="1" ht="15" thickTop="1" x14ac:dyDescent="0.2">
      <c r="A3" s="57"/>
      <c r="B3" s="44" t="s">
        <v>7</v>
      </c>
      <c r="C3" s="45">
        <v>0.78</v>
      </c>
      <c r="D3" s="50">
        <v>3.14</v>
      </c>
      <c r="E3" s="46">
        <v>0.81</v>
      </c>
      <c r="F3" s="50">
        <v>3.23</v>
      </c>
      <c r="G3" s="47">
        <v>3.18</v>
      </c>
      <c r="H3" s="180" t="s">
        <v>398</v>
      </c>
      <c r="I3" s="180" t="s">
        <v>398</v>
      </c>
      <c r="J3" s="180" t="s">
        <v>398</v>
      </c>
      <c r="K3" s="181" t="s">
        <v>398</v>
      </c>
      <c r="L3" s="58">
        <v>468000</v>
      </c>
    </row>
    <row r="4" spans="1:12" s="68" customFormat="1" x14ac:dyDescent="0.2">
      <c r="A4" s="63"/>
      <c r="B4" s="8" t="s">
        <v>10</v>
      </c>
      <c r="C4" s="38">
        <v>0.82</v>
      </c>
      <c r="D4" s="51">
        <v>3.25</v>
      </c>
      <c r="E4" s="39">
        <v>0.85</v>
      </c>
      <c r="F4" s="51">
        <v>3.33</v>
      </c>
      <c r="G4" s="40">
        <v>3.29</v>
      </c>
      <c r="H4" s="182" t="s">
        <v>398</v>
      </c>
      <c r="I4" s="182" t="s">
        <v>398</v>
      </c>
      <c r="J4" s="182" t="s">
        <v>398</v>
      </c>
      <c r="K4" s="182" t="s">
        <v>398</v>
      </c>
      <c r="L4" s="64">
        <v>161946</v>
      </c>
    </row>
    <row r="5" spans="1:12" s="68" customFormat="1" x14ac:dyDescent="0.2">
      <c r="A5" s="63"/>
      <c r="B5" s="8" t="s">
        <v>11</v>
      </c>
      <c r="C5" s="38">
        <v>0.77</v>
      </c>
      <c r="D5" s="51">
        <v>3.11</v>
      </c>
      <c r="E5" s="39">
        <v>0.81</v>
      </c>
      <c r="F5" s="51">
        <v>3.2</v>
      </c>
      <c r="G5" s="40">
        <v>3.16</v>
      </c>
      <c r="H5" s="182" t="s">
        <v>398</v>
      </c>
      <c r="I5" s="182" t="s">
        <v>398</v>
      </c>
      <c r="J5" s="182" t="s">
        <v>398</v>
      </c>
      <c r="K5" s="182" t="s">
        <v>398</v>
      </c>
      <c r="L5" s="64">
        <v>95423</v>
      </c>
    </row>
    <row r="6" spans="1:12" s="68" customFormat="1" x14ac:dyDescent="0.2">
      <c r="A6" s="63"/>
      <c r="B6" s="8" t="s">
        <v>12</v>
      </c>
      <c r="C6" s="38">
        <v>0.76</v>
      </c>
      <c r="D6" s="51">
        <v>3.09</v>
      </c>
      <c r="E6" s="39">
        <v>0.8</v>
      </c>
      <c r="F6" s="51">
        <v>3.2</v>
      </c>
      <c r="G6" s="40">
        <v>3.14</v>
      </c>
      <c r="H6" s="182" t="s">
        <v>398</v>
      </c>
      <c r="I6" s="182" t="s">
        <v>398</v>
      </c>
      <c r="J6" s="182" t="s">
        <v>398</v>
      </c>
      <c r="K6" s="182" t="s">
        <v>398</v>
      </c>
      <c r="L6" s="64">
        <v>137305</v>
      </c>
    </row>
    <row r="7" spans="1:12" s="68" customFormat="1" x14ac:dyDescent="0.2">
      <c r="A7" s="63"/>
      <c r="B7" s="8" t="s">
        <v>13</v>
      </c>
      <c r="C7" s="38">
        <v>0.73</v>
      </c>
      <c r="D7" s="51">
        <v>3.01</v>
      </c>
      <c r="E7" s="39">
        <v>0.79</v>
      </c>
      <c r="F7" s="51">
        <v>3.15</v>
      </c>
      <c r="G7" s="40">
        <v>3.08</v>
      </c>
      <c r="H7" s="182" t="s">
        <v>398</v>
      </c>
      <c r="I7" s="182" t="s">
        <v>398</v>
      </c>
      <c r="J7" s="182" t="s">
        <v>398</v>
      </c>
      <c r="K7" s="182" t="s">
        <v>398</v>
      </c>
      <c r="L7" s="64">
        <v>46857</v>
      </c>
    </row>
    <row r="8" spans="1:12" s="68" customFormat="1" ht="15" thickBot="1" x14ac:dyDescent="0.25">
      <c r="A8" s="63"/>
      <c r="B8" s="9" t="s">
        <v>14</v>
      </c>
      <c r="C8" s="41">
        <v>0.7</v>
      </c>
      <c r="D8" s="52">
        <v>2.94</v>
      </c>
      <c r="E8" s="42">
        <v>0.75</v>
      </c>
      <c r="F8" s="52">
        <v>3.07</v>
      </c>
      <c r="G8" s="43">
        <v>3</v>
      </c>
      <c r="H8" s="183" t="s">
        <v>398</v>
      </c>
      <c r="I8" s="183" t="s">
        <v>398</v>
      </c>
      <c r="J8" s="183" t="s">
        <v>398</v>
      </c>
      <c r="K8" s="184" t="s">
        <v>398</v>
      </c>
      <c r="L8" s="69">
        <v>26469</v>
      </c>
    </row>
    <row r="9" spans="1:12" s="6" customFormat="1" ht="12.75" customHeight="1" thickTop="1" thickBot="1" x14ac:dyDescent="0.25">
      <c r="A9" s="7"/>
      <c r="B9" s="30" t="s">
        <v>0</v>
      </c>
      <c r="C9" s="10" t="s">
        <v>20</v>
      </c>
      <c r="D9" s="53" t="s">
        <v>26</v>
      </c>
      <c r="E9" s="11" t="s">
        <v>15</v>
      </c>
      <c r="F9" s="56" t="s">
        <v>6</v>
      </c>
      <c r="G9" s="12" t="s">
        <v>5</v>
      </c>
      <c r="H9" s="179" t="s">
        <v>317</v>
      </c>
      <c r="I9" s="179" t="s">
        <v>319</v>
      </c>
      <c r="J9" s="179" t="s">
        <v>322</v>
      </c>
      <c r="K9" s="12" t="s">
        <v>325</v>
      </c>
      <c r="L9" s="13" t="s">
        <v>28</v>
      </c>
    </row>
    <row r="10" spans="1:12" ht="15" thickTop="1" x14ac:dyDescent="0.2">
      <c r="A10" s="116">
        <v>1</v>
      </c>
      <c r="B10" s="93" t="s">
        <v>235</v>
      </c>
      <c r="C10" s="96">
        <v>0.77</v>
      </c>
      <c r="D10" s="97">
        <v>3.09</v>
      </c>
      <c r="E10" s="103">
        <v>0.87</v>
      </c>
      <c r="F10" s="104">
        <v>3.36</v>
      </c>
      <c r="G10" s="108">
        <v>3.23</v>
      </c>
      <c r="H10" s="185">
        <v>3.1</v>
      </c>
      <c r="I10" s="204">
        <v>-1.99784050593859E-2</v>
      </c>
      <c r="J10" s="191">
        <v>3.4424649082214903E-2</v>
      </c>
      <c r="K10" s="190">
        <v>1.9567329939842799E-2</v>
      </c>
      <c r="L10" s="112">
        <v>623</v>
      </c>
    </row>
    <row r="11" spans="1:12" x14ac:dyDescent="0.2">
      <c r="A11" s="117">
        <v>2</v>
      </c>
      <c r="B11" s="94" t="s">
        <v>99</v>
      </c>
      <c r="C11" s="98">
        <v>0.79</v>
      </c>
      <c r="D11" s="99">
        <v>3.15</v>
      </c>
      <c r="E11" s="105">
        <v>0.82</v>
      </c>
      <c r="F11" s="106">
        <v>3.2</v>
      </c>
      <c r="G11" s="109">
        <v>3.17</v>
      </c>
      <c r="H11" s="185">
        <v>1.1000000000000001</v>
      </c>
      <c r="I11" s="192">
        <v>-7.7977364812883504E-2</v>
      </c>
      <c r="J11" s="192">
        <v>-6.1178773528456298E-2</v>
      </c>
      <c r="K11" s="190">
        <v>-0.230813174225975</v>
      </c>
      <c r="L11" s="118">
        <v>3398</v>
      </c>
    </row>
    <row r="12" spans="1:12" x14ac:dyDescent="0.2">
      <c r="A12" s="117">
        <v>3</v>
      </c>
      <c r="B12" s="94" t="s">
        <v>61</v>
      </c>
      <c r="C12" s="98">
        <v>0.79</v>
      </c>
      <c r="D12" s="99">
        <v>3.01</v>
      </c>
      <c r="E12" s="105">
        <v>0.84</v>
      </c>
      <c r="F12" s="106">
        <v>3.27</v>
      </c>
      <c r="G12" s="109">
        <v>3.14</v>
      </c>
      <c r="H12" s="185">
        <v>3.2</v>
      </c>
      <c r="I12" s="192">
        <v>1.9929988331388499E-2</v>
      </c>
      <c r="J12" s="192">
        <v>3.1282769350447201E-2</v>
      </c>
      <c r="K12" s="190">
        <v>1.78685336444983E-3</v>
      </c>
      <c r="L12" s="118">
        <v>544</v>
      </c>
    </row>
    <row r="13" spans="1:12" x14ac:dyDescent="0.2">
      <c r="A13" s="117">
        <v>4</v>
      </c>
      <c r="B13" s="94" t="s">
        <v>75</v>
      </c>
      <c r="C13" s="98">
        <v>0.81</v>
      </c>
      <c r="D13" s="99">
        <v>3.2</v>
      </c>
      <c r="E13" s="105">
        <v>0.83</v>
      </c>
      <c r="F13" s="106">
        <v>3.22</v>
      </c>
      <c r="G13" s="109">
        <v>3.21</v>
      </c>
      <c r="H13" s="185">
        <v>1.2</v>
      </c>
      <c r="I13" s="192">
        <v>1.6453415235823499E-2</v>
      </c>
      <c r="J13" s="192">
        <v>3.2558690431458898E-3</v>
      </c>
      <c r="K13" s="190">
        <v>-5.3566352452993904E-3</v>
      </c>
      <c r="L13" s="118">
        <v>1974</v>
      </c>
    </row>
    <row r="14" spans="1:12" x14ac:dyDescent="0.2">
      <c r="A14" s="117">
        <v>5</v>
      </c>
      <c r="B14" s="94" t="s">
        <v>243</v>
      </c>
      <c r="C14" s="207" t="s">
        <v>399</v>
      </c>
      <c r="D14" s="208" t="s">
        <v>399</v>
      </c>
      <c r="E14" s="208" t="s">
        <v>399</v>
      </c>
      <c r="F14" s="208" t="s">
        <v>399</v>
      </c>
      <c r="G14" s="209" t="s">
        <v>399</v>
      </c>
      <c r="H14" s="185">
        <v>3.2</v>
      </c>
      <c r="I14" s="208" t="s">
        <v>399</v>
      </c>
      <c r="J14" s="208" t="s">
        <v>399</v>
      </c>
      <c r="K14" s="209" t="s">
        <v>399</v>
      </c>
      <c r="L14" s="118">
        <v>79</v>
      </c>
    </row>
    <row r="15" spans="1:12" x14ac:dyDescent="0.2">
      <c r="A15" s="117">
        <v>6</v>
      </c>
      <c r="B15" s="94" t="s">
        <v>244</v>
      </c>
      <c r="C15" s="207" t="s">
        <v>399</v>
      </c>
      <c r="D15" s="208" t="s">
        <v>399</v>
      </c>
      <c r="E15" s="208" t="s">
        <v>399</v>
      </c>
      <c r="F15" s="208" t="s">
        <v>399</v>
      </c>
      <c r="G15" s="209" t="s">
        <v>399</v>
      </c>
      <c r="H15" s="185">
        <v>3.2</v>
      </c>
      <c r="I15" s="208" t="s">
        <v>399</v>
      </c>
      <c r="J15" s="208" t="s">
        <v>399</v>
      </c>
      <c r="K15" s="209" t="s">
        <v>399</v>
      </c>
      <c r="L15" s="118">
        <v>123</v>
      </c>
    </row>
    <row r="16" spans="1:12" x14ac:dyDescent="0.2">
      <c r="A16" s="117">
        <v>7</v>
      </c>
      <c r="B16" s="94" t="s">
        <v>238</v>
      </c>
      <c r="C16" s="98">
        <v>0.69</v>
      </c>
      <c r="D16" s="99">
        <v>2.93</v>
      </c>
      <c r="E16" s="105">
        <v>0.76</v>
      </c>
      <c r="F16" s="106">
        <v>3.11</v>
      </c>
      <c r="G16" s="109">
        <v>3.02</v>
      </c>
      <c r="H16" s="185">
        <v>3.1</v>
      </c>
      <c r="I16" s="193">
        <v>-9.9978405059386002E-2</v>
      </c>
      <c r="J16" s="192">
        <v>-7.5575350917785E-2</v>
      </c>
      <c r="K16" s="190">
        <v>-0.19043267006015699</v>
      </c>
      <c r="L16" s="118">
        <v>500</v>
      </c>
    </row>
    <row r="17" spans="1:12" x14ac:dyDescent="0.2">
      <c r="A17" s="117">
        <v>8</v>
      </c>
      <c r="B17" s="94" t="s">
        <v>191</v>
      </c>
      <c r="C17" s="98">
        <v>0.83</v>
      </c>
      <c r="D17" s="99">
        <v>3.29</v>
      </c>
      <c r="E17" s="105">
        <v>0.89</v>
      </c>
      <c r="F17" s="106">
        <v>3.45</v>
      </c>
      <c r="G17" s="109">
        <v>3.37</v>
      </c>
      <c r="H17" s="185">
        <v>3.1</v>
      </c>
      <c r="I17" s="193">
        <v>4.00215949406139E-2</v>
      </c>
      <c r="J17" s="192">
        <v>5.4424649082214997E-2</v>
      </c>
      <c r="K17" s="190">
        <v>0.15956732993984299</v>
      </c>
      <c r="L17" s="118">
        <v>438</v>
      </c>
    </row>
    <row r="18" spans="1:12" x14ac:dyDescent="0.2">
      <c r="A18" s="117">
        <v>9</v>
      </c>
      <c r="B18" s="94" t="s">
        <v>175</v>
      </c>
      <c r="C18" s="98">
        <v>0.75</v>
      </c>
      <c r="D18" s="99">
        <v>3.04</v>
      </c>
      <c r="E18" s="105">
        <v>0.75</v>
      </c>
      <c r="F18" s="106">
        <v>3.07</v>
      </c>
      <c r="G18" s="109">
        <v>3.05</v>
      </c>
      <c r="H18" s="185">
        <v>1.2</v>
      </c>
      <c r="I18" s="193">
        <v>-4.3546584764176499E-2</v>
      </c>
      <c r="J18" s="192">
        <v>-7.6744130956854006E-2</v>
      </c>
      <c r="K18" s="190">
        <v>-0.16535663524529901</v>
      </c>
      <c r="L18" s="118">
        <v>1476</v>
      </c>
    </row>
    <row r="19" spans="1:12" x14ac:dyDescent="0.2">
      <c r="A19" s="117">
        <v>10</v>
      </c>
      <c r="B19" s="94" t="s">
        <v>225</v>
      </c>
      <c r="C19" s="98">
        <v>0.88</v>
      </c>
      <c r="D19" s="99">
        <v>3.42</v>
      </c>
      <c r="E19" s="105">
        <v>0.84</v>
      </c>
      <c r="F19" s="106">
        <v>3.33</v>
      </c>
      <c r="G19" s="109">
        <v>3.37</v>
      </c>
      <c r="H19" s="185">
        <v>2.1</v>
      </c>
      <c r="I19" s="193">
        <v>6.7528887182560393E-2</v>
      </c>
      <c r="J19" s="192">
        <v>-4.4125604914226901E-3</v>
      </c>
      <c r="K19" s="190">
        <v>0.11409393962094599</v>
      </c>
      <c r="L19" s="118">
        <v>990</v>
      </c>
    </row>
    <row r="20" spans="1:12" x14ac:dyDescent="0.2">
      <c r="A20" s="117">
        <v>11</v>
      </c>
      <c r="B20" s="94" t="s">
        <v>294</v>
      </c>
      <c r="C20" s="98">
        <v>0.66</v>
      </c>
      <c r="D20" s="99">
        <v>2.78</v>
      </c>
      <c r="E20" s="105">
        <v>0.7</v>
      </c>
      <c r="F20" s="106">
        <v>2.93</v>
      </c>
      <c r="G20" s="109">
        <v>2.86</v>
      </c>
      <c r="H20" s="185">
        <v>3.3</v>
      </c>
      <c r="I20" s="193">
        <v>1.60042800366844E-3</v>
      </c>
      <c r="J20" s="192">
        <v>-4.3655863650259898E-2</v>
      </c>
      <c r="K20" s="190">
        <v>-5.4974014062977902E-2</v>
      </c>
      <c r="L20" s="118">
        <v>466</v>
      </c>
    </row>
    <row r="21" spans="1:12" x14ac:dyDescent="0.2">
      <c r="A21" s="117">
        <v>12</v>
      </c>
      <c r="B21" s="94" t="s">
        <v>286</v>
      </c>
      <c r="C21" s="98">
        <v>0.8</v>
      </c>
      <c r="D21" s="99">
        <v>3.18</v>
      </c>
      <c r="E21" s="105">
        <v>0.8</v>
      </c>
      <c r="F21" s="106">
        <v>3.18</v>
      </c>
      <c r="G21" s="109">
        <v>3.18</v>
      </c>
      <c r="H21" s="185">
        <v>2.2000000000000002</v>
      </c>
      <c r="I21" s="193">
        <v>1.4553624506067101E-2</v>
      </c>
      <c r="J21" s="192">
        <v>-2.84683708081265E-2</v>
      </c>
      <c r="K21" s="190">
        <v>-1.2970591320768001E-2</v>
      </c>
      <c r="L21" s="118">
        <v>1299</v>
      </c>
    </row>
    <row r="22" spans="1:12" x14ac:dyDescent="0.2">
      <c r="A22" s="117">
        <v>13</v>
      </c>
      <c r="B22" s="94" t="s">
        <v>211</v>
      </c>
      <c r="C22" s="98">
        <v>0.7</v>
      </c>
      <c r="D22" s="99">
        <v>2.92</v>
      </c>
      <c r="E22" s="105">
        <v>0.79</v>
      </c>
      <c r="F22" s="106">
        <v>3.17</v>
      </c>
      <c r="G22" s="109">
        <v>3.04</v>
      </c>
      <c r="H22" s="185">
        <v>2.2999999999999998</v>
      </c>
      <c r="I22" s="193">
        <v>-2.5554605851043001E-2</v>
      </c>
      <c r="J22" s="192">
        <v>-7.6926065503712905E-4</v>
      </c>
      <c r="K22" s="190">
        <v>-2.3269357783907301E-2</v>
      </c>
      <c r="L22" s="118">
        <v>826</v>
      </c>
    </row>
    <row r="23" spans="1:12" x14ac:dyDescent="0.2">
      <c r="A23" s="117">
        <v>14</v>
      </c>
      <c r="B23" s="94" t="s">
        <v>149</v>
      </c>
      <c r="C23" s="98">
        <v>0.83</v>
      </c>
      <c r="D23" s="99">
        <v>3.26</v>
      </c>
      <c r="E23" s="105">
        <v>0.84</v>
      </c>
      <c r="F23" s="106">
        <v>3.29</v>
      </c>
      <c r="G23" s="109">
        <v>3.27</v>
      </c>
      <c r="H23" s="185">
        <v>1.2</v>
      </c>
      <c r="I23" s="192">
        <v>3.6453415235823398E-2</v>
      </c>
      <c r="J23" s="192">
        <v>1.32558690431459E-2</v>
      </c>
      <c r="K23" s="190">
        <v>5.46433647547006E-2</v>
      </c>
      <c r="L23" s="118">
        <v>2939</v>
      </c>
    </row>
    <row r="24" spans="1:12" x14ac:dyDescent="0.2">
      <c r="A24" s="117">
        <v>15</v>
      </c>
      <c r="B24" s="94" t="s">
        <v>250</v>
      </c>
      <c r="C24" s="98">
        <v>0.79</v>
      </c>
      <c r="D24" s="99">
        <v>3.12</v>
      </c>
      <c r="E24" s="105">
        <v>0.84</v>
      </c>
      <c r="F24" s="106">
        <v>3.3</v>
      </c>
      <c r="G24" s="109">
        <v>3.21</v>
      </c>
      <c r="H24" s="185">
        <v>1.1000000000000001</v>
      </c>
      <c r="I24" s="193">
        <v>-7.7977364812883504E-2</v>
      </c>
      <c r="J24" s="192">
        <v>-4.1178773528456301E-2</v>
      </c>
      <c r="K24" s="190">
        <v>-0.19081317422597499</v>
      </c>
      <c r="L24" s="118">
        <v>1522</v>
      </c>
    </row>
    <row r="25" spans="1:12" x14ac:dyDescent="0.2">
      <c r="A25" s="117">
        <v>16</v>
      </c>
      <c r="B25" s="94" t="s">
        <v>91</v>
      </c>
      <c r="C25" s="98">
        <v>0.8</v>
      </c>
      <c r="D25" s="99">
        <v>3.1</v>
      </c>
      <c r="E25" s="105">
        <v>0.83</v>
      </c>
      <c r="F25" s="106">
        <v>3.27</v>
      </c>
      <c r="G25" s="109">
        <v>3.19</v>
      </c>
      <c r="H25" s="185">
        <v>3.1</v>
      </c>
      <c r="I25" s="192">
        <v>1.0021594940614E-2</v>
      </c>
      <c r="J25" s="192">
        <v>-5.5753509177850404E-3</v>
      </c>
      <c r="K25" s="190">
        <v>-2.0432670060157102E-2</v>
      </c>
      <c r="L25" s="118">
        <v>571</v>
      </c>
    </row>
    <row r="26" spans="1:12" x14ac:dyDescent="0.2">
      <c r="A26" s="117">
        <v>17</v>
      </c>
      <c r="B26" s="94" t="s">
        <v>205</v>
      </c>
      <c r="C26" s="98">
        <v>0.72</v>
      </c>
      <c r="D26" s="99">
        <v>3.01</v>
      </c>
      <c r="E26" s="105">
        <v>0.78</v>
      </c>
      <c r="F26" s="106">
        <v>3.09</v>
      </c>
      <c r="G26" s="109">
        <v>3.05</v>
      </c>
      <c r="H26" s="185">
        <v>3.2</v>
      </c>
      <c r="I26" s="193">
        <v>-5.00700116686114E-2</v>
      </c>
      <c r="J26" s="192">
        <v>-2.8717230649552599E-2</v>
      </c>
      <c r="K26" s="190">
        <v>-8.8213146635550396E-2</v>
      </c>
      <c r="L26" s="118">
        <v>572</v>
      </c>
    </row>
    <row r="27" spans="1:12" x14ac:dyDescent="0.2">
      <c r="A27" s="117">
        <v>18</v>
      </c>
      <c r="B27" s="94" t="s">
        <v>287</v>
      </c>
      <c r="C27" s="98">
        <v>0.84</v>
      </c>
      <c r="D27" s="99">
        <v>3.26</v>
      </c>
      <c r="E27" s="105">
        <v>0.84</v>
      </c>
      <c r="F27" s="106">
        <v>3.3</v>
      </c>
      <c r="G27" s="109">
        <v>3.28</v>
      </c>
      <c r="H27" s="185">
        <v>1.1000000000000001</v>
      </c>
      <c r="I27" s="193">
        <v>-2.7977364812883598E-2</v>
      </c>
      <c r="J27" s="192">
        <v>-4.1178773528456301E-2</v>
      </c>
      <c r="K27" s="190">
        <v>-0.120813174225975</v>
      </c>
      <c r="L27" s="118">
        <v>3194</v>
      </c>
    </row>
    <row r="28" spans="1:12" x14ac:dyDescent="0.2">
      <c r="A28" s="117">
        <v>19</v>
      </c>
      <c r="B28" s="94" t="s">
        <v>60</v>
      </c>
      <c r="C28" s="98">
        <v>0.83</v>
      </c>
      <c r="D28" s="99">
        <v>3.25</v>
      </c>
      <c r="E28" s="105">
        <v>0.89</v>
      </c>
      <c r="F28" s="106">
        <v>3.41</v>
      </c>
      <c r="G28" s="109">
        <v>3.33</v>
      </c>
      <c r="H28" s="185">
        <v>2.1</v>
      </c>
      <c r="I28" s="192">
        <v>1.7528887182560401E-2</v>
      </c>
      <c r="J28" s="192">
        <v>4.5587439508577299E-2</v>
      </c>
      <c r="K28" s="190">
        <v>7.4093939620946306E-2</v>
      </c>
      <c r="L28" s="118">
        <v>769</v>
      </c>
    </row>
    <row r="29" spans="1:12" x14ac:dyDescent="0.2">
      <c r="A29" s="117">
        <v>20</v>
      </c>
      <c r="B29" s="94" t="s">
        <v>251</v>
      </c>
      <c r="C29" s="98">
        <v>0.88</v>
      </c>
      <c r="D29" s="99">
        <v>3.44</v>
      </c>
      <c r="E29" s="105">
        <v>0.9</v>
      </c>
      <c r="F29" s="106">
        <v>3.47</v>
      </c>
      <c r="G29" s="109">
        <v>3.46</v>
      </c>
      <c r="H29" s="185">
        <v>1.1000000000000001</v>
      </c>
      <c r="I29" s="193">
        <v>1.2022635187116401E-2</v>
      </c>
      <c r="J29" s="192">
        <v>1.88212264715437E-2</v>
      </c>
      <c r="K29" s="190">
        <v>5.9186825774024197E-2</v>
      </c>
      <c r="L29" s="118">
        <v>4618</v>
      </c>
    </row>
    <row r="30" spans="1:12" x14ac:dyDescent="0.2">
      <c r="A30" s="117">
        <v>21</v>
      </c>
      <c r="B30" s="94" t="s">
        <v>53</v>
      </c>
      <c r="C30" s="98">
        <v>0.91</v>
      </c>
      <c r="D30" s="99">
        <v>3.56</v>
      </c>
      <c r="E30" s="105">
        <v>0.9</v>
      </c>
      <c r="F30" s="106">
        <v>3.51</v>
      </c>
      <c r="G30" s="109">
        <v>3.53</v>
      </c>
      <c r="H30" s="185">
        <v>1.1000000000000001</v>
      </c>
      <c r="I30" s="192">
        <v>4.2022635187116401E-2</v>
      </c>
      <c r="J30" s="192">
        <v>1.88212264715437E-2</v>
      </c>
      <c r="K30" s="190">
        <v>0.12918682577402399</v>
      </c>
      <c r="L30" s="118">
        <v>14123</v>
      </c>
    </row>
    <row r="31" spans="1:12" x14ac:dyDescent="0.2">
      <c r="A31" s="117">
        <v>22</v>
      </c>
      <c r="B31" s="94" t="s">
        <v>62</v>
      </c>
      <c r="C31" s="98">
        <v>0.91</v>
      </c>
      <c r="D31" s="99">
        <v>3.47</v>
      </c>
      <c r="E31" s="105">
        <v>0.91</v>
      </c>
      <c r="F31" s="106">
        <v>3.45</v>
      </c>
      <c r="G31" s="109">
        <v>3.46</v>
      </c>
      <c r="H31" s="185">
        <v>2.1</v>
      </c>
      <c r="I31" s="192">
        <v>9.7528887182560406E-2</v>
      </c>
      <c r="J31" s="192">
        <v>6.5587439508577303E-2</v>
      </c>
      <c r="K31" s="190">
        <v>0.20409393962094599</v>
      </c>
      <c r="L31" s="118">
        <v>1090</v>
      </c>
    </row>
    <row r="32" spans="1:12" x14ac:dyDescent="0.2">
      <c r="A32" s="117">
        <v>23</v>
      </c>
      <c r="B32" s="94" t="s">
        <v>70</v>
      </c>
      <c r="C32" s="98">
        <v>0.86</v>
      </c>
      <c r="D32" s="99">
        <v>3.33</v>
      </c>
      <c r="E32" s="105">
        <v>0.86</v>
      </c>
      <c r="F32" s="106">
        <v>3.33</v>
      </c>
      <c r="G32" s="109">
        <v>3.33</v>
      </c>
      <c r="H32" s="185">
        <v>1.2</v>
      </c>
      <c r="I32" s="192">
        <v>6.6453415235823404E-2</v>
      </c>
      <c r="J32" s="192">
        <v>3.3255869043145897E-2</v>
      </c>
      <c r="K32" s="190">
        <v>0.11464336475469999</v>
      </c>
      <c r="L32" s="118">
        <v>1872</v>
      </c>
    </row>
    <row r="33" spans="1:12" x14ac:dyDescent="0.2">
      <c r="A33" s="117">
        <v>24</v>
      </c>
      <c r="B33" s="94" t="s">
        <v>141</v>
      </c>
      <c r="C33" s="98">
        <v>0.84</v>
      </c>
      <c r="D33" s="99">
        <v>3.32</v>
      </c>
      <c r="E33" s="105">
        <v>0.85</v>
      </c>
      <c r="F33" s="106">
        <v>3.33</v>
      </c>
      <c r="G33" s="109">
        <v>3.33</v>
      </c>
      <c r="H33" s="185">
        <v>2.1</v>
      </c>
      <c r="I33" s="192">
        <v>2.7528887182560399E-2</v>
      </c>
      <c r="J33" s="192">
        <v>5.5874395085773101E-3</v>
      </c>
      <c r="K33" s="190">
        <v>7.4093939620946306E-2</v>
      </c>
      <c r="L33" s="118">
        <v>1021</v>
      </c>
    </row>
    <row r="34" spans="1:12" x14ac:dyDescent="0.2">
      <c r="A34" s="117">
        <v>25</v>
      </c>
      <c r="B34" s="94" t="s">
        <v>138</v>
      </c>
      <c r="C34" s="98">
        <v>0.73</v>
      </c>
      <c r="D34" s="99">
        <v>2.91</v>
      </c>
      <c r="E34" s="105">
        <v>0.79</v>
      </c>
      <c r="F34" s="106">
        <v>3.1</v>
      </c>
      <c r="G34" s="109">
        <v>3</v>
      </c>
      <c r="H34" s="185">
        <v>3.3</v>
      </c>
      <c r="I34" s="192">
        <v>7.1600428003668296E-2</v>
      </c>
      <c r="J34" s="192">
        <v>4.6344136349740099E-2</v>
      </c>
      <c r="K34" s="190">
        <v>8.5025985937022097E-2</v>
      </c>
      <c r="L34" s="118">
        <v>538</v>
      </c>
    </row>
    <row r="35" spans="1:12" x14ac:dyDescent="0.2">
      <c r="A35" s="117">
        <v>26</v>
      </c>
      <c r="B35" s="94" t="s">
        <v>192</v>
      </c>
      <c r="C35" s="98">
        <v>0.54</v>
      </c>
      <c r="D35" s="99">
        <v>2.54</v>
      </c>
      <c r="E35" s="105">
        <v>0.59</v>
      </c>
      <c r="F35" s="106">
        <v>2.7</v>
      </c>
      <c r="G35" s="109">
        <v>2.62</v>
      </c>
      <c r="H35" s="185">
        <v>1.3</v>
      </c>
      <c r="I35" s="193">
        <v>-0.13612626467252401</v>
      </c>
      <c r="J35" s="192">
        <v>-0.139290186351439</v>
      </c>
      <c r="K35" s="190">
        <v>-0.32646522392601202</v>
      </c>
      <c r="L35" s="118">
        <v>2797</v>
      </c>
    </row>
    <row r="36" spans="1:12" x14ac:dyDescent="0.2">
      <c r="A36" s="117">
        <v>27</v>
      </c>
      <c r="B36" s="94" t="s">
        <v>177</v>
      </c>
      <c r="C36" s="98">
        <v>0.84</v>
      </c>
      <c r="D36" s="99">
        <v>3.24</v>
      </c>
      <c r="E36" s="105">
        <v>0.86</v>
      </c>
      <c r="F36" s="106">
        <v>3.39</v>
      </c>
      <c r="G36" s="109">
        <v>3.32</v>
      </c>
      <c r="H36" s="185">
        <v>2.2000000000000002</v>
      </c>
      <c r="I36" s="193">
        <v>5.4553624506067003E-2</v>
      </c>
      <c r="J36" s="192">
        <v>3.15316291918733E-2</v>
      </c>
      <c r="K36" s="190">
        <v>0.12702940867923099</v>
      </c>
      <c r="L36" s="118">
        <v>1311</v>
      </c>
    </row>
    <row r="37" spans="1:12" x14ac:dyDescent="0.2">
      <c r="A37" s="117">
        <v>28</v>
      </c>
      <c r="B37" s="94" t="s">
        <v>288</v>
      </c>
      <c r="C37" s="98">
        <v>0.75</v>
      </c>
      <c r="D37" s="99">
        <v>3.04</v>
      </c>
      <c r="E37" s="105">
        <v>0.8</v>
      </c>
      <c r="F37" s="106">
        <v>3.24</v>
      </c>
      <c r="G37" s="109">
        <v>3.14</v>
      </c>
      <c r="H37" s="185">
        <v>3.2</v>
      </c>
      <c r="I37" s="193">
        <v>-2.0070011668611401E-2</v>
      </c>
      <c r="J37" s="192">
        <v>-8.7172306495526507E-3</v>
      </c>
      <c r="K37" s="190">
        <v>1.78685336444983E-3</v>
      </c>
      <c r="L37" s="118">
        <v>466</v>
      </c>
    </row>
    <row r="38" spans="1:12" x14ac:dyDescent="0.2">
      <c r="A38" s="117">
        <v>29</v>
      </c>
      <c r="B38" s="94" t="s">
        <v>166</v>
      </c>
      <c r="C38" s="98">
        <v>0.78</v>
      </c>
      <c r="D38" s="99">
        <v>3.11</v>
      </c>
      <c r="E38" s="105">
        <v>0.8</v>
      </c>
      <c r="F38" s="106">
        <v>3.13</v>
      </c>
      <c r="G38" s="109">
        <v>3.12</v>
      </c>
      <c r="H38" s="185">
        <v>3.3</v>
      </c>
      <c r="I38" s="193">
        <v>0.12160042800366801</v>
      </c>
      <c r="J38" s="192">
        <v>5.6344136349740101E-2</v>
      </c>
      <c r="K38" s="190">
        <v>0.20502598593702201</v>
      </c>
      <c r="L38" s="118">
        <v>364</v>
      </c>
    </row>
    <row r="39" spans="1:12" x14ac:dyDescent="0.2">
      <c r="A39" s="117">
        <v>30</v>
      </c>
      <c r="B39" s="94" t="s">
        <v>197</v>
      </c>
      <c r="C39" s="98">
        <v>0.81</v>
      </c>
      <c r="D39" s="99">
        <v>3.19</v>
      </c>
      <c r="E39" s="105">
        <v>0.8</v>
      </c>
      <c r="F39" s="106">
        <v>3.17</v>
      </c>
      <c r="G39" s="109">
        <v>3.18</v>
      </c>
      <c r="H39" s="185">
        <v>3.3</v>
      </c>
      <c r="I39" s="193">
        <v>0.15160042800366799</v>
      </c>
      <c r="J39" s="192">
        <v>5.6344136349740101E-2</v>
      </c>
      <c r="K39" s="190">
        <v>0.26502598593702198</v>
      </c>
      <c r="L39" s="118">
        <v>642</v>
      </c>
    </row>
    <row r="40" spans="1:12" x14ac:dyDescent="0.2">
      <c r="A40" s="117">
        <v>31</v>
      </c>
      <c r="B40" s="94" t="s">
        <v>93</v>
      </c>
      <c r="C40" s="98">
        <v>0.84</v>
      </c>
      <c r="D40" s="99">
        <v>3.27</v>
      </c>
      <c r="E40" s="105">
        <v>0.87</v>
      </c>
      <c r="F40" s="106">
        <v>3.38</v>
      </c>
      <c r="G40" s="109">
        <v>3.33</v>
      </c>
      <c r="H40" s="185">
        <v>1.1000000000000001</v>
      </c>
      <c r="I40" s="192">
        <v>-2.7977364812883598E-2</v>
      </c>
      <c r="J40" s="192">
        <v>-1.1178773528456301E-2</v>
      </c>
      <c r="K40" s="190">
        <v>-7.0813174225975606E-2</v>
      </c>
      <c r="L40" s="118">
        <v>1732</v>
      </c>
    </row>
    <row r="41" spans="1:12" x14ac:dyDescent="0.2">
      <c r="A41" s="117">
        <v>32</v>
      </c>
      <c r="B41" s="94" t="s">
        <v>252</v>
      </c>
      <c r="C41" s="98">
        <v>0.88</v>
      </c>
      <c r="D41" s="99">
        <v>3.42</v>
      </c>
      <c r="E41" s="105">
        <v>0.9</v>
      </c>
      <c r="F41" s="106">
        <v>3.45</v>
      </c>
      <c r="G41" s="109">
        <v>3.43</v>
      </c>
      <c r="H41" s="185">
        <v>1.1000000000000001</v>
      </c>
      <c r="I41" s="193">
        <v>1.2022635187116401E-2</v>
      </c>
      <c r="J41" s="192">
        <v>1.88212264715437E-2</v>
      </c>
      <c r="K41" s="190">
        <v>2.91868257740244E-2</v>
      </c>
      <c r="L41" s="118">
        <v>8291</v>
      </c>
    </row>
    <row r="42" spans="1:12" x14ac:dyDescent="0.2">
      <c r="A42" s="117">
        <v>33</v>
      </c>
      <c r="B42" s="94" t="s">
        <v>94</v>
      </c>
      <c r="C42" s="98">
        <v>0.8</v>
      </c>
      <c r="D42" s="99">
        <v>3.16</v>
      </c>
      <c r="E42" s="105">
        <v>0.84</v>
      </c>
      <c r="F42" s="106">
        <v>3.3</v>
      </c>
      <c r="G42" s="109">
        <v>3.23</v>
      </c>
      <c r="H42" s="185">
        <v>2.2000000000000002</v>
      </c>
      <c r="I42" s="192">
        <v>1.4553624506067101E-2</v>
      </c>
      <c r="J42" s="192">
        <v>1.15316291918733E-2</v>
      </c>
      <c r="K42" s="190">
        <v>3.7029408679231698E-2</v>
      </c>
      <c r="L42" s="118">
        <v>816</v>
      </c>
    </row>
    <row r="43" spans="1:12" x14ac:dyDescent="0.2">
      <c r="A43" s="117">
        <v>34</v>
      </c>
      <c r="B43" s="94" t="s">
        <v>184</v>
      </c>
      <c r="C43" s="98">
        <v>0.86</v>
      </c>
      <c r="D43" s="99">
        <v>3.36</v>
      </c>
      <c r="E43" s="105">
        <v>0.88</v>
      </c>
      <c r="F43" s="106">
        <v>3.39</v>
      </c>
      <c r="G43" s="109">
        <v>3.37</v>
      </c>
      <c r="H43" s="185">
        <v>1.1000000000000001</v>
      </c>
      <c r="I43" s="193">
        <v>-7.9773648128835806E-3</v>
      </c>
      <c r="J43" s="192">
        <v>-1.1787735284562999E-3</v>
      </c>
      <c r="K43" s="190">
        <v>-3.0813174225975602E-2</v>
      </c>
      <c r="L43" s="118">
        <v>10115</v>
      </c>
    </row>
    <row r="44" spans="1:12" x14ac:dyDescent="0.2">
      <c r="A44" s="117">
        <v>35</v>
      </c>
      <c r="B44" s="94" t="s">
        <v>199</v>
      </c>
      <c r="C44" s="98">
        <v>0.76</v>
      </c>
      <c r="D44" s="99">
        <v>3.12</v>
      </c>
      <c r="E44" s="105">
        <v>0.84</v>
      </c>
      <c r="F44" s="106">
        <v>3.23</v>
      </c>
      <c r="G44" s="109">
        <v>3.18</v>
      </c>
      <c r="H44" s="185">
        <v>3.3</v>
      </c>
      <c r="I44" s="193">
        <v>0.101600428003668</v>
      </c>
      <c r="J44" s="192">
        <v>9.6344136349739998E-2</v>
      </c>
      <c r="K44" s="190">
        <v>0.26502598593702198</v>
      </c>
      <c r="L44" s="118">
        <v>585</v>
      </c>
    </row>
    <row r="45" spans="1:12" x14ac:dyDescent="0.2">
      <c r="A45" s="117">
        <v>36</v>
      </c>
      <c r="B45" s="94" t="s">
        <v>153</v>
      </c>
      <c r="C45" s="98">
        <v>0.74</v>
      </c>
      <c r="D45" s="99">
        <v>3.04</v>
      </c>
      <c r="E45" s="105">
        <v>0.83</v>
      </c>
      <c r="F45" s="106">
        <v>3.25</v>
      </c>
      <c r="G45" s="109">
        <v>3.15</v>
      </c>
      <c r="H45" s="185">
        <v>3.2</v>
      </c>
      <c r="I45" s="192">
        <v>-3.00700116686114E-2</v>
      </c>
      <c r="J45" s="192">
        <v>2.1282769350447199E-2</v>
      </c>
      <c r="K45" s="190">
        <v>1.1786853364449601E-2</v>
      </c>
      <c r="L45" s="118">
        <v>422</v>
      </c>
    </row>
    <row r="46" spans="1:12" x14ac:dyDescent="0.2">
      <c r="A46" s="117">
        <v>37</v>
      </c>
      <c r="B46" s="94" t="s">
        <v>206</v>
      </c>
      <c r="C46" s="98">
        <v>0.63</v>
      </c>
      <c r="D46" s="99">
        <v>2.76</v>
      </c>
      <c r="E46" s="105">
        <v>0.74</v>
      </c>
      <c r="F46" s="106">
        <v>3.04</v>
      </c>
      <c r="G46" s="109">
        <v>2.9</v>
      </c>
      <c r="H46" s="185">
        <v>1.3</v>
      </c>
      <c r="I46" s="193">
        <v>-4.6126264672524897E-2</v>
      </c>
      <c r="J46" s="192">
        <v>1.07098136485603E-2</v>
      </c>
      <c r="K46" s="190">
        <v>-4.6465223926012801E-2</v>
      </c>
      <c r="L46" s="118">
        <v>2425</v>
      </c>
    </row>
    <row r="47" spans="1:12" x14ac:dyDescent="0.2">
      <c r="A47" s="117">
        <v>38</v>
      </c>
      <c r="B47" s="94" t="s">
        <v>183</v>
      </c>
      <c r="C47" s="98">
        <v>0.73</v>
      </c>
      <c r="D47" s="99">
        <v>2.98</v>
      </c>
      <c r="E47" s="105">
        <v>0.85</v>
      </c>
      <c r="F47" s="106">
        <v>3.32</v>
      </c>
      <c r="G47" s="109">
        <v>3.15</v>
      </c>
      <c r="H47" s="185">
        <v>2.1</v>
      </c>
      <c r="I47" s="193">
        <v>-8.2471112817439504E-2</v>
      </c>
      <c r="J47" s="192">
        <v>5.5874395085773101E-3</v>
      </c>
      <c r="K47" s="190">
        <v>-0.10590606037905299</v>
      </c>
      <c r="L47" s="118">
        <v>745</v>
      </c>
    </row>
    <row r="48" spans="1:12" x14ac:dyDescent="0.2">
      <c r="A48" s="117">
        <v>39</v>
      </c>
      <c r="B48" s="94" t="s">
        <v>265</v>
      </c>
      <c r="C48" s="98">
        <v>0.8</v>
      </c>
      <c r="D48" s="99">
        <v>3.18</v>
      </c>
      <c r="E48" s="105">
        <v>0.88</v>
      </c>
      <c r="F48" s="106">
        <v>3.37</v>
      </c>
      <c r="G48" s="109">
        <v>3.28</v>
      </c>
      <c r="H48" s="185">
        <v>2.2000000000000002</v>
      </c>
      <c r="I48" s="193">
        <v>1.4553624506067101E-2</v>
      </c>
      <c r="J48" s="192">
        <v>5.1531629191873297E-2</v>
      </c>
      <c r="K48" s="190">
        <v>8.7029408679231507E-2</v>
      </c>
      <c r="L48" s="118">
        <v>1351</v>
      </c>
    </row>
    <row r="49" spans="1:12" x14ac:dyDescent="0.2">
      <c r="A49" s="117">
        <v>40</v>
      </c>
      <c r="B49" s="94" t="s">
        <v>152</v>
      </c>
      <c r="C49" s="98">
        <v>0.7</v>
      </c>
      <c r="D49" s="99">
        <v>2.94</v>
      </c>
      <c r="E49" s="105">
        <v>0.81</v>
      </c>
      <c r="F49" s="106">
        <v>3.18</v>
      </c>
      <c r="G49" s="109">
        <v>3.06</v>
      </c>
      <c r="H49" s="185">
        <v>2.2000000000000002</v>
      </c>
      <c r="I49" s="192">
        <v>-8.54463754939329E-2</v>
      </c>
      <c r="J49" s="192">
        <v>-1.8468370808126501E-2</v>
      </c>
      <c r="K49" s="190">
        <v>-0.13297059132076799</v>
      </c>
      <c r="L49" s="118">
        <v>825</v>
      </c>
    </row>
    <row r="50" spans="1:12" x14ac:dyDescent="0.2">
      <c r="A50" s="117">
        <v>41</v>
      </c>
      <c r="B50" s="94" t="s">
        <v>100</v>
      </c>
      <c r="C50" s="98">
        <v>0.78</v>
      </c>
      <c r="D50" s="99">
        <v>3.09</v>
      </c>
      <c r="E50" s="105">
        <v>0.83</v>
      </c>
      <c r="F50" s="106">
        <v>3.22</v>
      </c>
      <c r="G50" s="109">
        <v>3.15</v>
      </c>
      <c r="H50" s="185">
        <v>2.2999999999999998</v>
      </c>
      <c r="I50" s="192">
        <v>5.4445394148956897E-2</v>
      </c>
      <c r="J50" s="192">
        <v>3.9230739344962698E-2</v>
      </c>
      <c r="K50" s="190">
        <v>8.6730642216092502E-2</v>
      </c>
      <c r="L50" s="118">
        <v>891</v>
      </c>
    </row>
    <row r="51" spans="1:12" x14ac:dyDescent="0.2">
      <c r="A51" s="117">
        <v>42</v>
      </c>
      <c r="B51" s="94" t="s">
        <v>215</v>
      </c>
      <c r="C51" s="98">
        <v>0.83</v>
      </c>
      <c r="D51" s="99">
        <v>3.25</v>
      </c>
      <c r="E51" s="105">
        <v>0.82</v>
      </c>
      <c r="F51" s="106">
        <v>3.2</v>
      </c>
      <c r="G51" s="109">
        <v>3.22</v>
      </c>
      <c r="H51" s="185">
        <v>2.2000000000000002</v>
      </c>
      <c r="I51" s="193">
        <v>4.4553624506067001E-2</v>
      </c>
      <c r="J51" s="192">
        <v>-8.4683708081266795E-3</v>
      </c>
      <c r="K51" s="190">
        <v>2.7029408679231901E-2</v>
      </c>
      <c r="L51" s="118">
        <v>993</v>
      </c>
    </row>
    <row r="52" spans="1:12" x14ac:dyDescent="0.2">
      <c r="A52" s="117">
        <v>43</v>
      </c>
      <c r="B52" s="94" t="s">
        <v>120</v>
      </c>
      <c r="C52" s="98">
        <v>0.89</v>
      </c>
      <c r="D52" s="99">
        <v>3.5</v>
      </c>
      <c r="E52" s="105">
        <v>0.88</v>
      </c>
      <c r="F52" s="106">
        <v>3.47</v>
      </c>
      <c r="G52" s="109">
        <v>3.48</v>
      </c>
      <c r="H52" s="185">
        <v>2.1</v>
      </c>
      <c r="I52" s="192">
        <v>7.7528887182560402E-2</v>
      </c>
      <c r="J52" s="192">
        <v>3.5587439508577297E-2</v>
      </c>
      <c r="K52" s="190">
        <v>0.22409393962094601</v>
      </c>
      <c r="L52" s="118">
        <v>853</v>
      </c>
    </row>
    <row r="53" spans="1:12" x14ac:dyDescent="0.2">
      <c r="A53" s="117">
        <v>44</v>
      </c>
      <c r="B53" s="94" t="s">
        <v>198</v>
      </c>
      <c r="C53" s="98">
        <v>0.49</v>
      </c>
      <c r="D53" s="99">
        <v>2.44</v>
      </c>
      <c r="E53" s="105">
        <v>0.7</v>
      </c>
      <c r="F53" s="106">
        <v>2.88</v>
      </c>
      <c r="G53" s="109">
        <v>2.66</v>
      </c>
      <c r="H53" s="185">
        <v>3.3</v>
      </c>
      <c r="I53" s="193">
        <v>-0.16839957199633099</v>
      </c>
      <c r="J53" s="192">
        <v>-4.3655863650259898E-2</v>
      </c>
      <c r="K53" s="190">
        <v>-0.25497401406297698</v>
      </c>
      <c r="L53" s="118">
        <v>557</v>
      </c>
    </row>
    <row r="54" spans="1:12" x14ac:dyDescent="0.2">
      <c r="A54" s="117">
        <v>45</v>
      </c>
      <c r="B54" s="94" t="s">
        <v>163</v>
      </c>
      <c r="C54" s="98">
        <v>0.82</v>
      </c>
      <c r="D54" s="99">
        <v>3.23</v>
      </c>
      <c r="E54" s="105">
        <v>0.88</v>
      </c>
      <c r="F54" s="106">
        <v>3.36</v>
      </c>
      <c r="G54" s="109">
        <v>3.29</v>
      </c>
      <c r="H54" s="185">
        <v>1.3</v>
      </c>
      <c r="I54" s="192">
        <v>0.14387373532747499</v>
      </c>
      <c r="J54" s="192">
        <v>0.15070981364856001</v>
      </c>
      <c r="K54" s="190">
        <v>0.34353477607398702</v>
      </c>
      <c r="L54" s="118">
        <v>2559</v>
      </c>
    </row>
    <row r="55" spans="1:12" x14ac:dyDescent="0.2">
      <c r="A55" s="117">
        <v>46</v>
      </c>
      <c r="B55" s="94" t="s">
        <v>85</v>
      </c>
      <c r="C55" s="98">
        <v>0.8</v>
      </c>
      <c r="D55" s="99">
        <v>3.19</v>
      </c>
      <c r="E55" s="105">
        <v>0.79</v>
      </c>
      <c r="F55" s="106">
        <v>3.15</v>
      </c>
      <c r="G55" s="109">
        <v>3.17</v>
      </c>
      <c r="H55" s="185">
        <v>2.1</v>
      </c>
      <c r="I55" s="192">
        <v>-1.2471112817439499E-2</v>
      </c>
      <c r="J55" s="192">
        <v>-5.4412560491422603E-2</v>
      </c>
      <c r="K55" s="190">
        <v>-8.5906060379053795E-2</v>
      </c>
      <c r="L55" s="118">
        <v>832</v>
      </c>
    </row>
    <row r="56" spans="1:12" x14ac:dyDescent="0.2">
      <c r="A56" s="117">
        <v>47</v>
      </c>
      <c r="B56" s="94" t="s">
        <v>274</v>
      </c>
      <c r="C56" s="98">
        <v>0.84</v>
      </c>
      <c r="D56" s="99">
        <v>3.27</v>
      </c>
      <c r="E56" s="105">
        <v>0.85</v>
      </c>
      <c r="F56" s="106">
        <v>3.35</v>
      </c>
      <c r="G56" s="109">
        <v>3.31</v>
      </c>
      <c r="H56" s="185">
        <v>2.2000000000000002</v>
      </c>
      <c r="I56" s="193">
        <v>5.4553624506067003E-2</v>
      </c>
      <c r="J56" s="192">
        <v>2.1531629191873299E-2</v>
      </c>
      <c r="K56" s="190">
        <v>0.11702940867923101</v>
      </c>
      <c r="L56" s="118">
        <v>1359</v>
      </c>
    </row>
    <row r="57" spans="1:12" x14ac:dyDescent="0.2">
      <c r="A57" s="117">
        <v>48</v>
      </c>
      <c r="B57" s="94" t="s">
        <v>80</v>
      </c>
      <c r="C57" s="98">
        <v>0.81</v>
      </c>
      <c r="D57" s="99">
        <v>3.25</v>
      </c>
      <c r="E57" s="105">
        <v>0.88</v>
      </c>
      <c r="F57" s="106">
        <v>3.31</v>
      </c>
      <c r="G57" s="109">
        <v>3.28</v>
      </c>
      <c r="H57" s="185">
        <v>3.1</v>
      </c>
      <c r="I57" s="192">
        <v>2.0021594940614E-2</v>
      </c>
      <c r="J57" s="192">
        <v>4.4424649082214898E-2</v>
      </c>
      <c r="K57" s="190">
        <v>6.9567329939842701E-2</v>
      </c>
      <c r="L57" s="118">
        <v>467</v>
      </c>
    </row>
    <row r="58" spans="1:12" x14ac:dyDescent="0.2">
      <c r="A58" s="117">
        <v>49</v>
      </c>
      <c r="B58" s="94" t="s">
        <v>114</v>
      </c>
      <c r="C58" s="98">
        <v>0.89</v>
      </c>
      <c r="D58" s="99">
        <v>3.45</v>
      </c>
      <c r="E58" s="105">
        <v>0.9</v>
      </c>
      <c r="F58" s="106">
        <v>3.46</v>
      </c>
      <c r="G58" s="109">
        <v>3.46</v>
      </c>
      <c r="H58" s="185">
        <v>1.1000000000000001</v>
      </c>
      <c r="I58" s="192">
        <v>2.2022635187116401E-2</v>
      </c>
      <c r="J58" s="192">
        <v>1.88212264715437E-2</v>
      </c>
      <c r="K58" s="190">
        <v>5.9186825774024197E-2</v>
      </c>
      <c r="L58" s="118">
        <v>9432</v>
      </c>
    </row>
    <row r="59" spans="1:12" x14ac:dyDescent="0.2">
      <c r="A59" s="117">
        <v>50</v>
      </c>
      <c r="B59" s="94" t="s">
        <v>77</v>
      </c>
      <c r="C59" s="98">
        <v>0.82</v>
      </c>
      <c r="D59" s="99">
        <v>3.18</v>
      </c>
      <c r="E59" s="105">
        <v>0.85</v>
      </c>
      <c r="F59" s="106">
        <v>3.28</v>
      </c>
      <c r="G59" s="109">
        <v>3.23</v>
      </c>
      <c r="H59" s="185">
        <v>2.2999999999999998</v>
      </c>
      <c r="I59" s="192">
        <v>9.4445394148956904E-2</v>
      </c>
      <c r="J59" s="192">
        <v>5.9230739344962799E-2</v>
      </c>
      <c r="K59" s="190">
        <v>0.16673064221609199</v>
      </c>
      <c r="L59" s="118">
        <v>1044</v>
      </c>
    </row>
    <row r="60" spans="1:12" x14ac:dyDescent="0.2">
      <c r="A60" s="117">
        <v>51</v>
      </c>
      <c r="B60" s="94" t="s">
        <v>224</v>
      </c>
      <c r="C60" s="98">
        <v>0.79</v>
      </c>
      <c r="D60" s="99">
        <v>3.12</v>
      </c>
      <c r="E60" s="105">
        <v>0.83</v>
      </c>
      <c r="F60" s="106">
        <v>3.25</v>
      </c>
      <c r="G60" s="109">
        <v>3.19</v>
      </c>
      <c r="H60" s="185">
        <v>2.2999999999999998</v>
      </c>
      <c r="I60" s="193">
        <v>6.4445394148957003E-2</v>
      </c>
      <c r="J60" s="192">
        <v>3.9230739344962698E-2</v>
      </c>
      <c r="K60" s="190">
        <v>0.12673064221609201</v>
      </c>
      <c r="L60" s="118">
        <v>1125</v>
      </c>
    </row>
    <row r="61" spans="1:12" x14ac:dyDescent="0.2">
      <c r="A61" s="117">
        <v>52</v>
      </c>
      <c r="B61" s="94" t="s">
        <v>50</v>
      </c>
      <c r="C61" s="98">
        <v>0.86</v>
      </c>
      <c r="D61" s="99">
        <v>3.34</v>
      </c>
      <c r="E61" s="105">
        <v>0.87</v>
      </c>
      <c r="F61" s="106">
        <v>3.34</v>
      </c>
      <c r="G61" s="109">
        <v>3.34</v>
      </c>
      <c r="H61" s="185">
        <v>2.2000000000000002</v>
      </c>
      <c r="I61" s="192">
        <v>7.4553624506067007E-2</v>
      </c>
      <c r="J61" s="192">
        <v>4.1531629191873302E-2</v>
      </c>
      <c r="K61" s="190">
        <v>0.14702940867923101</v>
      </c>
      <c r="L61" s="118">
        <v>655</v>
      </c>
    </row>
    <row r="62" spans="1:12" x14ac:dyDescent="0.2">
      <c r="A62" s="117">
        <v>53</v>
      </c>
      <c r="B62" s="94" t="s">
        <v>121</v>
      </c>
      <c r="C62" s="98">
        <v>0.84</v>
      </c>
      <c r="D62" s="99">
        <v>3.29</v>
      </c>
      <c r="E62" s="105">
        <v>0.83</v>
      </c>
      <c r="F62" s="106">
        <v>3.24</v>
      </c>
      <c r="G62" s="109">
        <v>3.27</v>
      </c>
      <c r="H62" s="185">
        <v>3.1</v>
      </c>
      <c r="I62" s="192">
        <v>5.0021594940613902E-2</v>
      </c>
      <c r="J62" s="192">
        <v>-5.5753509177850404E-3</v>
      </c>
      <c r="K62" s="190">
        <v>5.95673299398429E-2</v>
      </c>
      <c r="L62" s="118">
        <v>453</v>
      </c>
    </row>
    <row r="63" spans="1:12" x14ac:dyDescent="0.2">
      <c r="A63" s="117">
        <v>54</v>
      </c>
      <c r="B63" s="94" t="s">
        <v>239</v>
      </c>
      <c r="C63" s="98">
        <v>0.39</v>
      </c>
      <c r="D63" s="99">
        <v>2.19</v>
      </c>
      <c r="E63" s="105">
        <v>0.65</v>
      </c>
      <c r="F63" s="106">
        <v>2.74</v>
      </c>
      <c r="G63" s="109">
        <v>2.46</v>
      </c>
      <c r="H63" s="185">
        <v>3.3</v>
      </c>
      <c r="I63" s="193">
        <v>-0.26839957199633102</v>
      </c>
      <c r="J63" s="192">
        <v>-9.3655863650259893E-2</v>
      </c>
      <c r="K63" s="190">
        <v>-0.45497401406297699</v>
      </c>
      <c r="L63" s="118">
        <v>238</v>
      </c>
    </row>
    <row r="64" spans="1:12" x14ac:dyDescent="0.2">
      <c r="A64" s="117">
        <v>55</v>
      </c>
      <c r="B64" s="94" t="s">
        <v>107</v>
      </c>
      <c r="C64" s="98">
        <v>0.65</v>
      </c>
      <c r="D64" s="99">
        <v>2.78</v>
      </c>
      <c r="E64" s="105">
        <v>0.7</v>
      </c>
      <c r="F64" s="106">
        <v>2.95</v>
      </c>
      <c r="G64" s="109">
        <v>2.87</v>
      </c>
      <c r="H64" s="185">
        <v>3.2</v>
      </c>
      <c r="I64" s="192">
        <v>-0.120070011668611</v>
      </c>
      <c r="J64" s="192">
        <v>-0.10871723064955199</v>
      </c>
      <c r="K64" s="190">
        <v>-0.26821314663555001</v>
      </c>
      <c r="L64" s="118">
        <v>638</v>
      </c>
    </row>
    <row r="65" spans="1:12" x14ac:dyDescent="0.2">
      <c r="A65" s="117">
        <v>56</v>
      </c>
      <c r="B65" s="94" t="s">
        <v>48</v>
      </c>
      <c r="C65" s="98">
        <v>0.7</v>
      </c>
      <c r="D65" s="99">
        <v>2.9</v>
      </c>
      <c r="E65" s="105">
        <v>0.79</v>
      </c>
      <c r="F65" s="106">
        <v>3.14</v>
      </c>
      <c r="G65" s="109">
        <v>3.02</v>
      </c>
      <c r="H65" s="185">
        <v>1.2</v>
      </c>
      <c r="I65" s="192">
        <v>-9.3546584764176502E-2</v>
      </c>
      <c r="J65" s="192">
        <v>-3.6744130956853999E-2</v>
      </c>
      <c r="K65" s="190">
        <v>-0.195356635245299</v>
      </c>
      <c r="L65" s="118">
        <v>1896</v>
      </c>
    </row>
    <row r="66" spans="1:12" x14ac:dyDescent="0.2">
      <c r="A66" s="117">
        <v>57</v>
      </c>
      <c r="B66" s="94" t="s">
        <v>126</v>
      </c>
      <c r="C66" s="98">
        <v>0.84</v>
      </c>
      <c r="D66" s="99">
        <v>3.23</v>
      </c>
      <c r="E66" s="105">
        <v>0.84</v>
      </c>
      <c r="F66" s="106">
        <v>3.23</v>
      </c>
      <c r="G66" s="109">
        <v>3.23</v>
      </c>
      <c r="H66" s="185">
        <v>3.2</v>
      </c>
      <c r="I66" s="192">
        <v>6.9929988331388498E-2</v>
      </c>
      <c r="J66" s="192">
        <v>3.1282769350447201E-2</v>
      </c>
      <c r="K66" s="190">
        <v>9.1786853364449694E-2</v>
      </c>
      <c r="L66" s="118">
        <v>596</v>
      </c>
    </row>
    <row r="67" spans="1:12" x14ac:dyDescent="0.2">
      <c r="A67" s="117">
        <v>58</v>
      </c>
      <c r="B67" s="94" t="s">
        <v>296</v>
      </c>
      <c r="C67" s="100">
        <v>0.83</v>
      </c>
      <c r="D67" s="99">
        <v>3.29</v>
      </c>
      <c r="E67" s="107">
        <v>0.82</v>
      </c>
      <c r="F67" s="106">
        <v>3.26</v>
      </c>
      <c r="G67" s="110">
        <v>3.27</v>
      </c>
      <c r="H67" s="185">
        <v>2.2999999999999998</v>
      </c>
      <c r="I67" s="193">
        <v>0.104445394148956</v>
      </c>
      <c r="J67" s="194">
        <v>2.9230739344962699E-2</v>
      </c>
      <c r="K67" s="190">
        <v>0.206730642216092</v>
      </c>
      <c r="L67" s="118">
        <v>898</v>
      </c>
    </row>
    <row r="68" spans="1:12" x14ac:dyDescent="0.2">
      <c r="A68" s="117">
        <v>59</v>
      </c>
      <c r="B68" s="94" t="s">
        <v>297</v>
      </c>
      <c r="C68" s="100">
        <v>0.82</v>
      </c>
      <c r="D68" s="99">
        <v>3.24</v>
      </c>
      <c r="E68" s="107">
        <v>0.85</v>
      </c>
      <c r="F68" s="106">
        <v>3.31</v>
      </c>
      <c r="G68" s="110">
        <v>3.28</v>
      </c>
      <c r="H68" s="185">
        <v>1.3</v>
      </c>
      <c r="I68" s="193">
        <v>0.14387373532747499</v>
      </c>
      <c r="J68" s="194">
        <v>0.12070981364856</v>
      </c>
      <c r="K68" s="190">
        <v>0.33353477607398702</v>
      </c>
      <c r="L68" s="118">
        <v>1941</v>
      </c>
    </row>
    <row r="69" spans="1:12" x14ac:dyDescent="0.2">
      <c r="A69" s="117">
        <v>60</v>
      </c>
      <c r="B69" s="94" t="s">
        <v>54</v>
      </c>
      <c r="C69" s="98">
        <v>0.55000000000000004</v>
      </c>
      <c r="D69" s="99">
        <v>2.57</v>
      </c>
      <c r="E69" s="105">
        <v>0.7</v>
      </c>
      <c r="F69" s="106">
        <v>2.87</v>
      </c>
      <c r="G69" s="109">
        <v>2.72</v>
      </c>
      <c r="H69" s="185">
        <v>3.3</v>
      </c>
      <c r="I69" s="192">
        <v>-0.108399571996331</v>
      </c>
      <c r="J69" s="192">
        <v>-4.3655863650259898E-2</v>
      </c>
      <c r="K69" s="190">
        <v>-0.19497401406297701</v>
      </c>
      <c r="L69" s="118">
        <v>491</v>
      </c>
    </row>
    <row r="70" spans="1:12" x14ac:dyDescent="0.2">
      <c r="A70" s="117">
        <v>61</v>
      </c>
      <c r="B70" s="94" t="s">
        <v>204</v>
      </c>
      <c r="C70" s="98">
        <v>0.69</v>
      </c>
      <c r="D70" s="99">
        <v>2.88</v>
      </c>
      <c r="E70" s="105">
        <v>0.73</v>
      </c>
      <c r="F70" s="106">
        <v>2.98</v>
      </c>
      <c r="G70" s="109">
        <v>2.93</v>
      </c>
      <c r="H70" s="185">
        <v>3.3</v>
      </c>
      <c r="I70" s="193">
        <v>3.1600428003668302E-2</v>
      </c>
      <c r="J70" s="192">
        <v>-1.36558636502599E-2</v>
      </c>
      <c r="K70" s="190">
        <v>1.50259859370223E-2</v>
      </c>
      <c r="L70" s="118">
        <v>337</v>
      </c>
    </row>
    <row r="71" spans="1:12" x14ac:dyDescent="0.2">
      <c r="A71" s="117">
        <v>62</v>
      </c>
      <c r="B71" s="94" t="s">
        <v>263</v>
      </c>
      <c r="C71" s="98">
        <v>0.86</v>
      </c>
      <c r="D71" s="99">
        <v>3.37</v>
      </c>
      <c r="E71" s="105">
        <v>0.88</v>
      </c>
      <c r="F71" s="106">
        <v>3.38</v>
      </c>
      <c r="G71" s="109">
        <v>3.38</v>
      </c>
      <c r="H71" s="185">
        <v>1.3</v>
      </c>
      <c r="I71" s="193">
        <v>0.183873735327475</v>
      </c>
      <c r="J71" s="192">
        <v>0.15070981364856001</v>
      </c>
      <c r="K71" s="190">
        <v>0.43353477607398699</v>
      </c>
      <c r="L71" s="118">
        <v>2369</v>
      </c>
    </row>
    <row r="72" spans="1:12" x14ac:dyDescent="0.2">
      <c r="A72" s="117">
        <v>63</v>
      </c>
      <c r="B72" s="94" t="s">
        <v>73</v>
      </c>
      <c r="C72" s="98">
        <v>0.49</v>
      </c>
      <c r="D72" s="99">
        <v>2.37</v>
      </c>
      <c r="E72" s="105">
        <v>0.57999999999999996</v>
      </c>
      <c r="F72" s="106">
        <v>2.66</v>
      </c>
      <c r="G72" s="109">
        <v>2.5099999999999998</v>
      </c>
      <c r="H72" s="185">
        <v>3.3</v>
      </c>
      <c r="I72" s="192">
        <v>-0.16839957199633099</v>
      </c>
      <c r="J72" s="192">
        <v>-0.16366586365025901</v>
      </c>
      <c r="K72" s="190">
        <v>-0.404974014062978</v>
      </c>
      <c r="L72" s="118">
        <v>398</v>
      </c>
    </row>
    <row r="73" spans="1:12" x14ac:dyDescent="0.2">
      <c r="A73" s="117">
        <v>64</v>
      </c>
      <c r="B73" s="94" t="s">
        <v>230</v>
      </c>
      <c r="C73" s="98">
        <v>0.86</v>
      </c>
      <c r="D73" s="99">
        <v>3.4</v>
      </c>
      <c r="E73" s="105">
        <v>0.82</v>
      </c>
      <c r="F73" s="106">
        <v>3.22</v>
      </c>
      <c r="G73" s="109">
        <v>3.31</v>
      </c>
      <c r="H73" s="185">
        <v>3.2</v>
      </c>
      <c r="I73" s="193">
        <v>8.9929988331388502E-2</v>
      </c>
      <c r="J73" s="192">
        <v>1.1282769350447201E-2</v>
      </c>
      <c r="K73" s="190">
        <v>0.17178685336444899</v>
      </c>
      <c r="L73" s="118">
        <v>571</v>
      </c>
    </row>
    <row r="74" spans="1:12" x14ac:dyDescent="0.2">
      <c r="A74" s="117">
        <v>65</v>
      </c>
      <c r="B74" s="94" t="s">
        <v>46</v>
      </c>
      <c r="C74" s="98">
        <v>0.75</v>
      </c>
      <c r="D74" s="99">
        <v>3.03</v>
      </c>
      <c r="E74" s="105">
        <v>0.8</v>
      </c>
      <c r="F74" s="106">
        <v>3.2</v>
      </c>
      <c r="G74" s="109">
        <v>3.12</v>
      </c>
      <c r="H74" s="185">
        <v>2.2000000000000002</v>
      </c>
      <c r="I74" s="192">
        <v>-3.5446375493932897E-2</v>
      </c>
      <c r="J74" s="192">
        <v>-2.84683708081265E-2</v>
      </c>
      <c r="K74" s="190">
        <v>-7.2970591320768094E-2</v>
      </c>
      <c r="L74" s="118">
        <v>1303</v>
      </c>
    </row>
    <row r="75" spans="1:12" x14ac:dyDescent="0.2">
      <c r="A75" s="117">
        <v>66</v>
      </c>
      <c r="B75" s="94" t="s">
        <v>146</v>
      </c>
      <c r="C75" s="98">
        <v>0.8</v>
      </c>
      <c r="D75" s="99">
        <v>3.15</v>
      </c>
      <c r="E75" s="105">
        <v>0.88</v>
      </c>
      <c r="F75" s="106">
        <v>3.39</v>
      </c>
      <c r="G75" s="109">
        <v>3.27</v>
      </c>
      <c r="H75" s="185">
        <v>3.1</v>
      </c>
      <c r="I75" s="192">
        <v>1.0021594940614E-2</v>
      </c>
      <c r="J75" s="192">
        <v>4.4424649082214898E-2</v>
      </c>
      <c r="K75" s="190">
        <v>5.95673299398429E-2</v>
      </c>
      <c r="L75" s="118">
        <v>513</v>
      </c>
    </row>
    <row r="76" spans="1:12" x14ac:dyDescent="0.2">
      <c r="A76" s="117">
        <v>67</v>
      </c>
      <c r="B76" s="94" t="s">
        <v>158</v>
      </c>
      <c r="C76" s="98">
        <v>0.6</v>
      </c>
      <c r="D76" s="99">
        <v>2.66</v>
      </c>
      <c r="E76" s="105">
        <v>0.63</v>
      </c>
      <c r="F76" s="106">
        <v>2.74</v>
      </c>
      <c r="G76" s="109">
        <v>2.7</v>
      </c>
      <c r="H76" s="185">
        <v>1.3</v>
      </c>
      <c r="I76" s="192">
        <v>-7.6126264672524896E-2</v>
      </c>
      <c r="J76" s="192">
        <v>-9.9290186351439602E-2</v>
      </c>
      <c r="K76" s="190">
        <v>-0.246465223926012</v>
      </c>
      <c r="L76" s="118">
        <v>1449</v>
      </c>
    </row>
    <row r="77" spans="1:12" x14ac:dyDescent="0.2">
      <c r="A77" s="117">
        <v>68</v>
      </c>
      <c r="B77" s="94" t="s">
        <v>226</v>
      </c>
      <c r="C77" s="98">
        <v>0.85</v>
      </c>
      <c r="D77" s="99">
        <v>3.33</v>
      </c>
      <c r="E77" s="105">
        <v>0.88</v>
      </c>
      <c r="F77" s="106">
        <v>3.4</v>
      </c>
      <c r="G77" s="109">
        <v>3.36</v>
      </c>
      <c r="H77" s="185">
        <v>2.1</v>
      </c>
      <c r="I77" s="193">
        <v>3.7528887182560401E-2</v>
      </c>
      <c r="J77" s="192">
        <v>3.5587439508577297E-2</v>
      </c>
      <c r="K77" s="190">
        <v>0.104093939620946</v>
      </c>
      <c r="L77" s="118">
        <v>1361</v>
      </c>
    </row>
    <row r="78" spans="1:12" x14ac:dyDescent="0.2">
      <c r="A78" s="117">
        <v>69</v>
      </c>
      <c r="B78" s="94" t="s">
        <v>237</v>
      </c>
      <c r="C78" s="98">
        <v>0.24</v>
      </c>
      <c r="D78" s="99">
        <v>1.84</v>
      </c>
      <c r="E78" s="105">
        <v>0.49</v>
      </c>
      <c r="F78" s="106">
        <v>2.36</v>
      </c>
      <c r="G78" s="109">
        <v>2.1</v>
      </c>
      <c r="H78" s="185">
        <v>3.3</v>
      </c>
      <c r="I78" s="193">
        <v>-0.41839957199633099</v>
      </c>
      <c r="J78" s="192">
        <v>-0.25365586365025899</v>
      </c>
      <c r="K78" s="190">
        <v>-0.81497401406297698</v>
      </c>
      <c r="L78" s="118">
        <v>138</v>
      </c>
    </row>
    <row r="79" spans="1:12" x14ac:dyDescent="0.2">
      <c r="A79" s="117">
        <v>70</v>
      </c>
      <c r="B79" s="94" t="s">
        <v>112</v>
      </c>
      <c r="C79" s="98">
        <v>0.78</v>
      </c>
      <c r="D79" s="99">
        <v>3.16</v>
      </c>
      <c r="E79" s="105">
        <v>0.8</v>
      </c>
      <c r="F79" s="106">
        <v>3.19</v>
      </c>
      <c r="G79" s="109">
        <v>3.18</v>
      </c>
      <c r="H79" s="185">
        <v>2.2999999999999998</v>
      </c>
      <c r="I79" s="192">
        <v>5.4445394148956897E-2</v>
      </c>
      <c r="J79" s="192">
        <v>9.2307393449628794E-3</v>
      </c>
      <c r="K79" s="190">
        <v>0.116730642216092</v>
      </c>
      <c r="L79" s="118">
        <v>944</v>
      </c>
    </row>
    <row r="80" spans="1:12" x14ac:dyDescent="0.2">
      <c r="A80" s="117">
        <v>71</v>
      </c>
      <c r="B80" s="94" t="s">
        <v>110</v>
      </c>
      <c r="C80" s="98">
        <v>0.66</v>
      </c>
      <c r="D80" s="99">
        <v>2.86</v>
      </c>
      <c r="E80" s="105">
        <v>0.73</v>
      </c>
      <c r="F80" s="106">
        <v>2.97</v>
      </c>
      <c r="G80" s="109">
        <v>2.91</v>
      </c>
      <c r="H80" s="185">
        <v>1.3</v>
      </c>
      <c r="I80" s="192">
        <v>-1.6126264672524801E-2</v>
      </c>
      <c r="J80" s="192">
        <v>7.09813648560375E-4</v>
      </c>
      <c r="K80" s="190">
        <v>-3.6465223926012501E-2</v>
      </c>
      <c r="L80" s="125">
        <v>1467</v>
      </c>
    </row>
    <row r="81" spans="1:12" x14ac:dyDescent="0.2">
      <c r="A81" s="117">
        <v>72</v>
      </c>
      <c r="B81" s="94" t="s">
        <v>104</v>
      </c>
      <c r="C81" s="98">
        <v>0.64</v>
      </c>
      <c r="D81" s="99">
        <v>2.73</v>
      </c>
      <c r="E81" s="105">
        <v>0.76</v>
      </c>
      <c r="F81" s="106">
        <v>2.97</v>
      </c>
      <c r="G81" s="109">
        <v>2.85</v>
      </c>
      <c r="H81" s="185">
        <v>2.2999999999999998</v>
      </c>
      <c r="I81" s="192">
        <v>-8.5554605851043006E-2</v>
      </c>
      <c r="J81" s="192">
        <v>-3.0769260655037101E-2</v>
      </c>
      <c r="K81" s="190">
        <v>-0.21326935778390699</v>
      </c>
      <c r="L81" s="118">
        <v>669</v>
      </c>
    </row>
    <row r="82" spans="1:12" x14ac:dyDescent="0.2">
      <c r="A82" s="117">
        <v>73</v>
      </c>
      <c r="B82" s="94" t="s">
        <v>209</v>
      </c>
      <c r="C82" s="98">
        <v>0.72</v>
      </c>
      <c r="D82" s="99">
        <v>2.99</v>
      </c>
      <c r="E82" s="105">
        <v>0.82</v>
      </c>
      <c r="F82" s="106">
        <v>3.09</v>
      </c>
      <c r="G82" s="109">
        <v>3.04</v>
      </c>
      <c r="H82" s="185">
        <v>3.1</v>
      </c>
      <c r="I82" s="193">
        <v>-6.9978405059386004E-2</v>
      </c>
      <c r="J82" s="192">
        <v>-1.5575350917785001E-2</v>
      </c>
      <c r="K82" s="190">
        <v>-0.170432670060157</v>
      </c>
      <c r="L82" s="118">
        <v>621</v>
      </c>
    </row>
    <row r="83" spans="1:12" x14ac:dyDescent="0.2">
      <c r="A83" s="117">
        <v>74</v>
      </c>
      <c r="B83" s="94" t="s">
        <v>221</v>
      </c>
      <c r="C83" s="98">
        <v>0.69</v>
      </c>
      <c r="D83" s="99">
        <v>2.85</v>
      </c>
      <c r="E83" s="105">
        <v>0.8</v>
      </c>
      <c r="F83" s="106">
        <v>3.19</v>
      </c>
      <c r="G83" s="109">
        <v>3.02</v>
      </c>
      <c r="H83" s="185">
        <v>2.2999999999999998</v>
      </c>
      <c r="I83" s="193">
        <v>-3.5554605851043003E-2</v>
      </c>
      <c r="J83" s="192">
        <v>9.2307393449628794E-3</v>
      </c>
      <c r="K83" s="190">
        <v>-4.3269357783907302E-2</v>
      </c>
      <c r="L83" s="118">
        <v>705</v>
      </c>
    </row>
    <row r="84" spans="1:12" x14ac:dyDescent="0.2">
      <c r="A84" s="117">
        <v>75</v>
      </c>
      <c r="B84" s="94" t="s">
        <v>268</v>
      </c>
      <c r="C84" s="98">
        <v>0.73</v>
      </c>
      <c r="D84" s="99">
        <v>3.02</v>
      </c>
      <c r="E84" s="105">
        <v>0.83</v>
      </c>
      <c r="F84" s="106">
        <v>3.3</v>
      </c>
      <c r="G84" s="109">
        <v>3.16</v>
      </c>
      <c r="H84" s="185">
        <v>1.2</v>
      </c>
      <c r="I84" s="193">
        <v>-6.3546584764176503E-2</v>
      </c>
      <c r="J84" s="192">
        <v>3.2558690431458898E-3</v>
      </c>
      <c r="K84" s="190">
        <v>-5.5356635245299199E-2</v>
      </c>
      <c r="L84" s="118">
        <v>4581</v>
      </c>
    </row>
    <row r="85" spans="1:12" x14ac:dyDescent="0.2">
      <c r="A85" s="117">
        <v>76</v>
      </c>
      <c r="B85" s="94" t="s">
        <v>277</v>
      </c>
      <c r="C85" s="98">
        <v>0.8</v>
      </c>
      <c r="D85" s="99">
        <v>3.16</v>
      </c>
      <c r="E85" s="105">
        <v>0.86</v>
      </c>
      <c r="F85" s="106">
        <v>3.34</v>
      </c>
      <c r="G85" s="109">
        <v>3.25</v>
      </c>
      <c r="H85" s="185">
        <v>2.1</v>
      </c>
      <c r="I85" s="193">
        <v>-1.2471112817439499E-2</v>
      </c>
      <c r="J85" s="192">
        <v>1.55874395085773E-2</v>
      </c>
      <c r="K85" s="190">
        <v>-5.9060603790537201E-3</v>
      </c>
      <c r="L85" s="118">
        <v>1168</v>
      </c>
    </row>
    <row r="86" spans="1:12" x14ac:dyDescent="0.2">
      <c r="A86" s="117">
        <v>77</v>
      </c>
      <c r="B86" s="94" t="s">
        <v>87</v>
      </c>
      <c r="C86" s="98">
        <v>0.85</v>
      </c>
      <c r="D86" s="99">
        <v>3.33</v>
      </c>
      <c r="E86" s="105">
        <v>0.89</v>
      </c>
      <c r="F86" s="106">
        <v>3.38</v>
      </c>
      <c r="G86" s="109">
        <v>3.36</v>
      </c>
      <c r="H86" s="185">
        <v>3.1</v>
      </c>
      <c r="I86" s="192">
        <v>6.0021594940613897E-2</v>
      </c>
      <c r="J86" s="192">
        <v>5.4424649082214997E-2</v>
      </c>
      <c r="K86" s="190">
        <v>0.14956732993984201</v>
      </c>
      <c r="L86" s="118">
        <v>634</v>
      </c>
    </row>
    <row r="87" spans="1:12" x14ac:dyDescent="0.2">
      <c r="A87" s="117">
        <v>78</v>
      </c>
      <c r="B87" s="94" t="s">
        <v>182</v>
      </c>
      <c r="C87" s="98">
        <v>0.68</v>
      </c>
      <c r="D87" s="99">
        <v>2.87</v>
      </c>
      <c r="E87" s="105">
        <v>0.74</v>
      </c>
      <c r="F87" s="106">
        <v>3.01</v>
      </c>
      <c r="G87" s="109">
        <v>2.94</v>
      </c>
      <c r="H87" s="185">
        <v>2.2999999999999998</v>
      </c>
      <c r="I87" s="193">
        <v>-4.5554605851042901E-2</v>
      </c>
      <c r="J87" s="192">
        <v>-5.0769260655037098E-2</v>
      </c>
      <c r="K87" s="190">
        <v>-0.123269357783907</v>
      </c>
      <c r="L87" s="118">
        <v>762</v>
      </c>
    </row>
    <row r="88" spans="1:12" x14ac:dyDescent="0.2">
      <c r="A88" s="117">
        <v>79</v>
      </c>
      <c r="B88" s="94" t="s">
        <v>400</v>
      </c>
      <c r="C88" s="98">
        <v>0.75633136094674558</v>
      </c>
      <c r="D88" s="99">
        <v>3.0795266272189354</v>
      </c>
      <c r="E88" s="105">
        <v>0.8436686390532544</v>
      </c>
      <c r="F88" s="106">
        <v>3.2452366863905326</v>
      </c>
      <c r="G88" s="109">
        <v>3.17</v>
      </c>
      <c r="H88" s="185">
        <v>2.1</v>
      </c>
      <c r="I88" s="193">
        <v>-5.6141112817439602E-2</v>
      </c>
      <c r="J88" s="192">
        <v>-7.52560491422693E-4</v>
      </c>
      <c r="K88" s="190">
        <v>-8.5906060379053795E-2</v>
      </c>
      <c r="L88" s="118">
        <v>969</v>
      </c>
    </row>
    <row r="89" spans="1:12" x14ac:dyDescent="0.2">
      <c r="A89" s="117">
        <v>80</v>
      </c>
      <c r="B89" s="94" t="s">
        <v>71</v>
      </c>
      <c r="C89" s="98">
        <v>0.82</v>
      </c>
      <c r="D89" s="99">
        <v>3.24</v>
      </c>
      <c r="E89" s="105">
        <v>0.88</v>
      </c>
      <c r="F89" s="106">
        <v>3.34</v>
      </c>
      <c r="G89" s="109">
        <v>3.29</v>
      </c>
      <c r="H89" s="185">
        <v>2.2000000000000002</v>
      </c>
      <c r="I89" s="192">
        <v>3.4553624506066999E-2</v>
      </c>
      <c r="J89" s="192">
        <v>5.1531629191873297E-2</v>
      </c>
      <c r="K89" s="190">
        <v>9.7029408679231793E-2</v>
      </c>
      <c r="L89" s="118">
        <v>587</v>
      </c>
    </row>
    <row r="90" spans="1:12" x14ac:dyDescent="0.2">
      <c r="A90" s="117">
        <v>81</v>
      </c>
      <c r="B90" s="94" t="s">
        <v>278</v>
      </c>
      <c r="C90" s="98">
        <v>0.88</v>
      </c>
      <c r="D90" s="99">
        <v>3.43</v>
      </c>
      <c r="E90" s="105">
        <v>0.85</v>
      </c>
      <c r="F90" s="106">
        <v>3.38</v>
      </c>
      <c r="G90" s="109">
        <v>3.4</v>
      </c>
      <c r="H90" s="185">
        <v>1.1000000000000001</v>
      </c>
      <c r="I90" s="193">
        <v>1.2022635187116401E-2</v>
      </c>
      <c r="J90" s="192">
        <v>-3.1178773528456299E-2</v>
      </c>
      <c r="K90" s="190">
        <v>-8.1317422597582101E-4</v>
      </c>
      <c r="L90" s="118">
        <v>2214</v>
      </c>
    </row>
    <row r="91" spans="1:12" x14ac:dyDescent="0.2">
      <c r="A91" s="117">
        <v>82</v>
      </c>
      <c r="B91" s="94" t="s">
        <v>279</v>
      </c>
      <c r="C91" s="98">
        <v>0.84</v>
      </c>
      <c r="D91" s="99">
        <v>3.33</v>
      </c>
      <c r="E91" s="105">
        <v>0.86</v>
      </c>
      <c r="F91" s="106">
        <v>3.41</v>
      </c>
      <c r="G91" s="109">
        <v>3.37</v>
      </c>
      <c r="H91" s="185">
        <v>1.1000000000000001</v>
      </c>
      <c r="I91" s="193">
        <v>-2.7977364812883598E-2</v>
      </c>
      <c r="J91" s="192">
        <v>-2.1178773528456301E-2</v>
      </c>
      <c r="K91" s="190">
        <v>-3.0813174225975602E-2</v>
      </c>
      <c r="L91" s="118">
        <v>9017</v>
      </c>
    </row>
    <row r="92" spans="1:12" x14ac:dyDescent="0.2">
      <c r="A92" s="117">
        <v>83</v>
      </c>
      <c r="B92" s="94" t="s">
        <v>186</v>
      </c>
      <c r="C92" s="98">
        <v>0.81</v>
      </c>
      <c r="D92" s="99">
        <v>3.16</v>
      </c>
      <c r="E92" s="105">
        <v>0.82</v>
      </c>
      <c r="F92" s="106">
        <v>3.21</v>
      </c>
      <c r="G92" s="109">
        <v>3.18</v>
      </c>
      <c r="H92" s="185">
        <v>2.2000000000000002</v>
      </c>
      <c r="I92" s="193">
        <v>2.4553624506067101E-2</v>
      </c>
      <c r="J92" s="192">
        <v>-8.4683708081266795E-3</v>
      </c>
      <c r="K92" s="190">
        <v>-1.2970591320768001E-2</v>
      </c>
      <c r="L92" s="118">
        <v>803</v>
      </c>
    </row>
    <row r="93" spans="1:12" x14ac:dyDescent="0.2">
      <c r="A93" s="117">
        <v>84</v>
      </c>
      <c r="B93" s="94" t="s">
        <v>109</v>
      </c>
      <c r="C93" s="98">
        <v>0.62</v>
      </c>
      <c r="D93" s="99">
        <v>2.74</v>
      </c>
      <c r="E93" s="105">
        <v>0.75</v>
      </c>
      <c r="F93" s="106">
        <v>3</v>
      </c>
      <c r="G93" s="109">
        <v>2.87</v>
      </c>
      <c r="H93" s="185">
        <v>2.2000000000000002</v>
      </c>
      <c r="I93" s="192">
        <v>-0.16544637549393201</v>
      </c>
      <c r="J93" s="192">
        <v>-7.8468370808126603E-2</v>
      </c>
      <c r="K93" s="190">
        <v>-0.322970591320768</v>
      </c>
      <c r="L93" s="118">
        <v>895</v>
      </c>
    </row>
    <row r="94" spans="1:12" x14ac:dyDescent="0.2">
      <c r="A94" s="117">
        <v>85</v>
      </c>
      <c r="B94" s="94" t="s">
        <v>176</v>
      </c>
      <c r="C94" s="98">
        <v>0.74</v>
      </c>
      <c r="D94" s="99">
        <v>3.07</v>
      </c>
      <c r="E94" s="105">
        <v>0.8</v>
      </c>
      <c r="F94" s="106">
        <v>3.2</v>
      </c>
      <c r="G94" s="109">
        <v>3.14</v>
      </c>
      <c r="H94" s="185">
        <v>3.2</v>
      </c>
      <c r="I94" s="193">
        <v>-3.00700116686114E-2</v>
      </c>
      <c r="J94" s="192">
        <v>-8.7172306495526507E-3</v>
      </c>
      <c r="K94" s="190">
        <v>1.78685336444983E-3</v>
      </c>
      <c r="L94" s="118">
        <v>561</v>
      </c>
    </row>
    <row r="95" spans="1:12" x14ac:dyDescent="0.2">
      <c r="A95" s="117">
        <v>86</v>
      </c>
      <c r="B95" s="94" t="s">
        <v>247</v>
      </c>
      <c r="C95" s="98">
        <v>0.55000000000000004</v>
      </c>
      <c r="D95" s="99">
        <v>2.57</v>
      </c>
      <c r="E95" s="105">
        <v>0.55000000000000004</v>
      </c>
      <c r="F95" s="106">
        <v>2.61</v>
      </c>
      <c r="G95" s="109">
        <v>2.59</v>
      </c>
      <c r="H95" s="185">
        <v>1.3</v>
      </c>
      <c r="I95" s="193">
        <v>-0.126126264672524</v>
      </c>
      <c r="J95" s="192">
        <v>-0.17929018635143901</v>
      </c>
      <c r="K95" s="190">
        <v>-0.35646522392601199</v>
      </c>
      <c r="L95" s="118">
        <v>3115</v>
      </c>
    </row>
    <row r="96" spans="1:12" x14ac:dyDescent="0.2">
      <c r="A96" s="117">
        <v>87</v>
      </c>
      <c r="B96" s="94" t="s">
        <v>257</v>
      </c>
      <c r="C96" s="98">
        <v>0.75</v>
      </c>
      <c r="D96" s="99">
        <v>3.06</v>
      </c>
      <c r="E96" s="105">
        <v>0.79</v>
      </c>
      <c r="F96" s="106">
        <v>3.19</v>
      </c>
      <c r="G96" s="109">
        <v>3.12</v>
      </c>
      <c r="H96" s="185">
        <v>1.3</v>
      </c>
      <c r="I96" s="193">
        <v>7.3873735327475099E-2</v>
      </c>
      <c r="J96" s="192">
        <v>6.0709813648560401E-2</v>
      </c>
      <c r="K96" s="190">
        <v>0.17353477607398701</v>
      </c>
      <c r="L96" s="118">
        <v>13896</v>
      </c>
    </row>
    <row r="97" spans="1:12" x14ac:dyDescent="0.2">
      <c r="A97" s="117">
        <v>88</v>
      </c>
      <c r="B97" s="94" t="s">
        <v>189</v>
      </c>
      <c r="C97" s="98">
        <v>0.77</v>
      </c>
      <c r="D97" s="99">
        <v>3.09</v>
      </c>
      <c r="E97" s="105">
        <v>0.82</v>
      </c>
      <c r="F97" s="106">
        <v>3.24</v>
      </c>
      <c r="G97" s="109">
        <v>3.16</v>
      </c>
      <c r="H97" s="185">
        <v>2.2000000000000002</v>
      </c>
      <c r="I97" s="193">
        <v>-1.54463754939329E-2</v>
      </c>
      <c r="J97" s="192">
        <v>-8.4683708081266795E-3</v>
      </c>
      <c r="K97" s="190">
        <v>-3.2970591320768003E-2</v>
      </c>
      <c r="L97" s="118">
        <v>1027</v>
      </c>
    </row>
    <row r="98" spans="1:12" x14ac:dyDescent="0.2">
      <c r="A98" s="117">
        <v>89</v>
      </c>
      <c r="B98" s="94" t="s">
        <v>127</v>
      </c>
      <c r="C98" s="98">
        <v>0.83</v>
      </c>
      <c r="D98" s="99">
        <v>3.24</v>
      </c>
      <c r="E98" s="105">
        <v>0.86</v>
      </c>
      <c r="F98" s="106">
        <v>3.33</v>
      </c>
      <c r="G98" s="109">
        <v>3.28</v>
      </c>
      <c r="H98" s="185">
        <v>2.1</v>
      </c>
      <c r="I98" s="192">
        <v>1.7528887182560401E-2</v>
      </c>
      <c r="J98" s="192">
        <v>1.55874395085773E-2</v>
      </c>
      <c r="K98" s="190">
        <v>2.4093939620946001E-2</v>
      </c>
      <c r="L98" s="118">
        <v>1229</v>
      </c>
    </row>
    <row r="99" spans="1:12" x14ac:dyDescent="0.2">
      <c r="A99" s="117">
        <v>90</v>
      </c>
      <c r="B99" s="94" t="s">
        <v>188</v>
      </c>
      <c r="C99" s="98">
        <v>0.84</v>
      </c>
      <c r="D99" s="99">
        <v>3.25</v>
      </c>
      <c r="E99" s="105">
        <v>0.88</v>
      </c>
      <c r="F99" s="106">
        <v>3.32</v>
      </c>
      <c r="G99" s="109">
        <v>3.29</v>
      </c>
      <c r="H99" s="185">
        <v>2.1</v>
      </c>
      <c r="I99" s="193">
        <v>2.7528887182560399E-2</v>
      </c>
      <c r="J99" s="192">
        <v>3.5587439508577297E-2</v>
      </c>
      <c r="K99" s="190">
        <v>3.4093939620946298E-2</v>
      </c>
      <c r="L99" s="118">
        <v>1014</v>
      </c>
    </row>
    <row r="100" spans="1:12" x14ac:dyDescent="0.2">
      <c r="A100" s="117">
        <v>91</v>
      </c>
      <c r="B100" s="94" t="s">
        <v>55</v>
      </c>
      <c r="C100" s="98">
        <v>0.83</v>
      </c>
      <c r="D100" s="99">
        <v>3.27</v>
      </c>
      <c r="E100" s="105">
        <v>0.86</v>
      </c>
      <c r="F100" s="106">
        <v>3.39</v>
      </c>
      <c r="G100" s="109">
        <v>3.33</v>
      </c>
      <c r="H100" s="185">
        <v>1.2</v>
      </c>
      <c r="I100" s="192">
        <v>3.6453415235823398E-2</v>
      </c>
      <c r="J100" s="192">
        <v>3.3255869043145897E-2</v>
      </c>
      <c r="K100" s="190">
        <v>0.11464336475469999</v>
      </c>
      <c r="L100" s="118">
        <v>1384</v>
      </c>
    </row>
    <row r="101" spans="1:12" x14ac:dyDescent="0.2">
      <c r="A101" s="117">
        <v>92</v>
      </c>
      <c r="B101" s="94" t="s">
        <v>142</v>
      </c>
      <c r="C101" s="98">
        <v>0.83</v>
      </c>
      <c r="D101" s="99">
        <v>3.26</v>
      </c>
      <c r="E101" s="105">
        <v>0.83</v>
      </c>
      <c r="F101" s="106">
        <v>3.24</v>
      </c>
      <c r="G101" s="109">
        <v>3.25</v>
      </c>
      <c r="H101" s="185">
        <v>2.1</v>
      </c>
      <c r="I101" s="192">
        <v>1.7528887182560401E-2</v>
      </c>
      <c r="J101" s="192">
        <v>-1.44125604914226E-2</v>
      </c>
      <c r="K101" s="190">
        <v>-5.9060603790537201E-3</v>
      </c>
      <c r="L101" s="118">
        <v>946</v>
      </c>
    </row>
    <row r="102" spans="1:12" x14ac:dyDescent="0.2">
      <c r="A102" s="117">
        <v>93</v>
      </c>
      <c r="B102" s="94" t="s">
        <v>194</v>
      </c>
      <c r="C102" s="98">
        <v>0.82</v>
      </c>
      <c r="D102" s="99">
        <v>3.26</v>
      </c>
      <c r="E102" s="105">
        <v>0.87</v>
      </c>
      <c r="F102" s="106">
        <v>3.32</v>
      </c>
      <c r="G102" s="109">
        <v>3.29</v>
      </c>
      <c r="H102" s="185">
        <v>1.2</v>
      </c>
      <c r="I102" s="193">
        <v>2.64534152358234E-2</v>
      </c>
      <c r="J102" s="192">
        <v>4.3255869043145899E-2</v>
      </c>
      <c r="K102" s="190">
        <v>7.4643364754700597E-2</v>
      </c>
      <c r="L102" s="118">
        <v>1356</v>
      </c>
    </row>
    <row r="103" spans="1:12" x14ac:dyDescent="0.2">
      <c r="A103" s="117">
        <v>94</v>
      </c>
      <c r="B103" s="94" t="s">
        <v>56</v>
      </c>
      <c r="C103" s="98">
        <v>0.82</v>
      </c>
      <c r="D103" s="99">
        <v>3.23</v>
      </c>
      <c r="E103" s="105">
        <v>0.83</v>
      </c>
      <c r="F103" s="106">
        <v>3.28</v>
      </c>
      <c r="G103" s="109">
        <v>3.26</v>
      </c>
      <c r="H103" s="185">
        <v>1.1000000000000001</v>
      </c>
      <c r="I103" s="192">
        <v>-4.7977364812883602E-2</v>
      </c>
      <c r="J103" s="192">
        <v>-5.1178773528456303E-2</v>
      </c>
      <c r="K103" s="190">
        <v>-0.140813174225975</v>
      </c>
      <c r="L103" s="118">
        <v>1768</v>
      </c>
    </row>
    <row r="104" spans="1:12" x14ac:dyDescent="0.2">
      <c r="A104" s="117">
        <v>95</v>
      </c>
      <c r="B104" s="94" t="s">
        <v>72</v>
      </c>
      <c r="C104" s="98">
        <v>0.84</v>
      </c>
      <c r="D104" s="99">
        <v>3.33</v>
      </c>
      <c r="E104" s="105">
        <v>0.88</v>
      </c>
      <c r="F104" s="106">
        <v>3.33</v>
      </c>
      <c r="G104" s="109">
        <v>3.33</v>
      </c>
      <c r="H104" s="185">
        <v>2.2999999999999998</v>
      </c>
      <c r="I104" s="192">
        <v>0.11444539414895601</v>
      </c>
      <c r="J104" s="192">
        <v>8.9230739344962798E-2</v>
      </c>
      <c r="K104" s="190">
        <v>0.266730642216092</v>
      </c>
      <c r="L104" s="118">
        <v>1243</v>
      </c>
    </row>
    <row r="105" spans="1:12" x14ac:dyDescent="0.2">
      <c r="A105" s="117">
        <v>96</v>
      </c>
      <c r="B105" s="94" t="s">
        <v>115</v>
      </c>
      <c r="C105" s="98">
        <v>0.88</v>
      </c>
      <c r="D105" s="99">
        <v>3.38</v>
      </c>
      <c r="E105" s="105">
        <v>0.92</v>
      </c>
      <c r="F105" s="106">
        <v>3.47</v>
      </c>
      <c r="G105" s="109">
        <v>3.43</v>
      </c>
      <c r="H105" s="185">
        <v>1.1000000000000001</v>
      </c>
      <c r="I105" s="192">
        <v>1.2022635187116401E-2</v>
      </c>
      <c r="J105" s="192">
        <v>3.88212264715437E-2</v>
      </c>
      <c r="K105" s="190">
        <v>2.91868257740244E-2</v>
      </c>
      <c r="L105" s="118">
        <v>3166</v>
      </c>
    </row>
    <row r="106" spans="1:12" x14ac:dyDescent="0.2">
      <c r="A106" s="117">
        <v>97</v>
      </c>
      <c r="B106" s="94" t="s">
        <v>136</v>
      </c>
      <c r="C106" s="98">
        <v>0.81</v>
      </c>
      <c r="D106" s="99">
        <v>3.19</v>
      </c>
      <c r="E106" s="105">
        <v>0.81</v>
      </c>
      <c r="F106" s="106">
        <v>3.2</v>
      </c>
      <c r="G106" s="109">
        <v>3.19</v>
      </c>
      <c r="H106" s="185">
        <v>1.1000000000000001</v>
      </c>
      <c r="I106" s="192">
        <v>-5.79773648128835E-2</v>
      </c>
      <c r="J106" s="192">
        <v>-7.1178773528456196E-2</v>
      </c>
      <c r="K106" s="190">
        <v>-0.21081317422597501</v>
      </c>
      <c r="L106" s="118">
        <v>3377</v>
      </c>
    </row>
    <row r="107" spans="1:12" x14ac:dyDescent="0.2">
      <c r="A107" s="117">
        <v>98</v>
      </c>
      <c r="B107" s="94" t="s">
        <v>280</v>
      </c>
      <c r="C107" s="98">
        <v>0.7</v>
      </c>
      <c r="D107" s="99">
        <v>2.9</v>
      </c>
      <c r="E107" s="105">
        <v>0.77</v>
      </c>
      <c r="F107" s="106">
        <v>3.13</v>
      </c>
      <c r="G107" s="109">
        <v>3.02</v>
      </c>
      <c r="H107" s="185">
        <v>2.2000000000000002</v>
      </c>
      <c r="I107" s="193">
        <v>-8.54463754939329E-2</v>
      </c>
      <c r="J107" s="192">
        <v>-5.8468370808126599E-2</v>
      </c>
      <c r="K107" s="190">
        <v>-0.172970591320768</v>
      </c>
      <c r="L107" s="118">
        <v>800</v>
      </c>
    </row>
    <row r="108" spans="1:12" x14ac:dyDescent="0.2">
      <c r="A108" s="117">
        <v>99</v>
      </c>
      <c r="B108" s="94" t="s">
        <v>258</v>
      </c>
      <c r="C108" s="98">
        <v>0.9</v>
      </c>
      <c r="D108" s="99">
        <v>3.48</v>
      </c>
      <c r="E108" s="105">
        <v>0.91</v>
      </c>
      <c r="F108" s="106">
        <v>3.49</v>
      </c>
      <c r="G108" s="109">
        <v>3.49</v>
      </c>
      <c r="H108" s="185">
        <v>1.1000000000000001</v>
      </c>
      <c r="I108" s="193">
        <v>3.2022635187116399E-2</v>
      </c>
      <c r="J108" s="192">
        <v>2.8821226471543698E-2</v>
      </c>
      <c r="K108" s="190">
        <v>8.9186825774024397E-2</v>
      </c>
      <c r="L108" s="118">
        <v>3543</v>
      </c>
    </row>
    <row r="109" spans="1:12" x14ac:dyDescent="0.2">
      <c r="A109" s="117">
        <v>100</v>
      </c>
      <c r="B109" s="94" t="s">
        <v>76</v>
      </c>
      <c r="C109" s="98">
        <v>0.68</v>
      </c>
      <c r="D109" s="99">
        <v>2.91</v>
      </c>
      <c r="E109" s="105">
        <v>0.86</v>
      </c>
      <c r="F109" s="106">
        <v>3.33</v>
      </c>
      <c r="G109" s="109">
        <v>3.12</v>
      </c>
      <c r="H109" s="185">
        <v>2.2999999999999998</v>
      </c>
      <c r="I109" s="192">
        <v>-4.5554605851042901E-2</v>
      </c>
      <c r="J109" s="192">
        <v>6.9230739344962794E-2</v>
      </c>
      <c r="K109" s="190">
        <v>5.6730642216092697E-2</v>
      </c>
      <c r="L109" s="118">
        <v>771</v>
      </c>
    </row>
    <row r="110" spans="1:12" x14ac:dyDescent="0.2">
      <c r="A110" s="117">
        <v>101</v>
      </c>
      <c r="B110" s="94" t="s">
        <v>116</v>
      </c>
      <c r="C110" s="98">
        <v>0.85</v>
      </c>
      <c r="D110" s="99">
        <v>3.34</v>
      </c>
      <c r="E110" s="105">
        <v>0.83</v>
      </c>
      <c r="F110" s="106">
        <v>3.28</v>
      </c>
      <c r="G110" s="109">
        <v>3.31</v>
      </c>
      <c r="H110" s="185">
        <v>3.2</v>
      </c>
      <c r="I110" s="192">
        <v>7.9929988331388493E-2</v>
      </c>
      <c r="J110" s="192">
        <v>2.1282769350447199E-2</v>
      </c>
      <c r="K110" s="190">
        <v>0.17178685336444899</v>
      </c>
      <c r="L110" s="118">
        <v>398</v>
      </c>
    </row>
    <row r="111" spans="1:12" x14ac:dyDescent="0.2">
      <c r="A111" s="117">
        <v>102</v>
      </c>
      <c r="B111" s="94" t="s">
        <v>285</v>
      </c>
      <c r="C111" s="98">
        <v>1</v>
      </c>
      <c r="D111" s="99">
        <v>3.78</v>
      </c>
      <c r="E111" s="105">
        <v>1</v>
      </c>
      <c r="F111" s="106">
        <v>3.93</v>
      </c>
      <c r="G111" s="109">
        <v>3.86</v>
      </c>
      <c r="H111" s="185">
        <v>3.1</v>
      </c>
      <c r="I111" s="193">
        <v>0.21002159494061401</v>
      </c>
      <c r="J111" s="192">
        <v>0.16442464908221499</v>
      </c>
      <c r="K111" s="190">
        <v>0.64956732993984201</v>
      </c>
      <c r="L111" s="118">
        <v>316</v>
      </c>
    </row>
    <row r="112" spans="1:12" x14ac:dyDescent="0.2">
      <c r="A112" s="117">
        <v>103</v>
      </c>
      <c r="B112" s="94" t="s">
        <v>259</v>
      </c>
      <c r="C112" s="98">
        <v>0.66</v>
      </c>
      <c r="D112" s="99">
        <v>2.8</v>
      </c>
      <c r="E112" s="105">
        <v>0.78</v>
      </c>
      <c r="F112" s="106">
        <v>3.14</v>
      </c>
      <c r="G112" s="109">
        <v>2.97</v>
      </c>
      <c r="H112" s="185">
        <v>3.1</v>
      </c>
      <c r="I112" s="193">
        <v>-0.12997840505938499</v>
      </c>
      <c r="J112" s="192">
        <v>-5.5575350917784899E-2</v>
      </c>
      <c r="K112" s="190">
        <v>-0.24043267006015601</v>
      </c>
      <c r="L112" s="118">
        <v>632</v>
      </c>
    </row>
    <row r="113" spans="1:12" x14ac:dyDescent="0.2">
      <c r="A113" s="117">
        <v>104</v>
      </c>
      <c r="B113" s="94" t="s">
        <v>49</v>
      </c>
      <c r="C113" s="98">
        <v>0.78</v>
      </c>
      <c r="D113" s="99">
        <v>3.14</v>
      </c>
      <c r="E113" s="105">
        <v>0.81</v>
      </c>
      <c r="F113" s="106">
        <v>3.23</v>
      </c>
      <c r="G113" s="109">
        <v>3.18</v>
      </c>
      <c r="H113" s="185">
        <v>1.3</v>
      </c>
      <c r="I113" s="192">
        <v>0.103873735327475</v>
      </c>
      <c r="J113" s="192">
        <v>8.0709813648560405E-2</v>
      </c>
      <c r="K113" s="190">
        <v>0.23353477607398701</v>
      </c>
      <c r="L113" s="118">
        <v>1915</v>
      </c>
    </row>
    <row r="114" spans="1:12" x14ac:dyDescent="0.2">
      <c r="A114" s="117">
        <v>105</v>
      </c>
      <c r="B114" s="94" t="s">
        <v>69</v>
      </c>
      <c r="C114" s="98">
        <v>0.65</v>
      </c>
      <c r="D114" s="99">
        <v>2.85</v>
      </c>
      <c r="E114" s="105">
        <v>0.73</v>
      </c>
      <c r="F114" s="106">
        <v>2.97</v>
      </c>
      <c r="G114" s="109">
        <v>2.91</v>
      </c>
      <c r="H114" s="185">
        <v>3.2</v>
      </c>
      <c r="I114" s="192">
        <v>-0.120070011668611</v>
      </c>
      <c r="J114" s="192">
        <v>-7.8717230649552702E-2</v>
      </c>
      <c r="K114" s="190">
        <v>-0.22821314663555001</v>
      </c>
      <c r="L114" s="118">
        <v>531</v>
      </c>
    </row>
    <row r="115" spans="1:12" x14ac:dyDescent="0.2">
      <c r="A115" s="117">
        <v>106</v>
      </c>
      <c r="B115" s="94" t="s">
        <v>207</v>
      </c>
      <c r="C115" s="98">
        <v>0.69</v>
      </c>
      <c r="D115" s="99">
        <v>2.91</v>
      </c>
      <c r="E115" s="105">
        <v>0.75</v>
      </c>
      <c r="F115" s="106">
        <v>3.07</v>
      </c>
      <c r="G115" s="109">
        <v>2.99</v>
      </c>
      <c r="H115" s="185">
        <v>2.1</v>
      </c>
      <c r="I115" s="193">
        <v>-0.122471112817439</v>
      </c>
      <c r="J115" s="192">
        <v>-9.4412560491422604E-2</v>
      </c>
      <c r="K115" s="190">
        <v>-0.26590606037905301</v>
      </c>
      <c r="L115" s="118">
        <v>1036</v>
      </c>
    </row>
    <row r="116" spans="1:12" x14ac:dyDescent="0.2">
      <c r="A116" s="117">
        <v>107</v>
      </c>
      <c r="B116" s="94" t="s">
        <v>253</v>
      </c>
      <c r="C116" s="98">
        <v>0.8</v>
      </c>
      <c r="D116" s="99">
        <v>3.18</v>
      </c>
      <c r="E116" s="105">
        <v>0.8</v>
      </c>
      <c r="F116" s="106">
        <v>3.22</v>
      </c>
      <c r="G116" s="109">
        <v>3.2</v>
      </c>
      <c r="H116" s="185">
        <v>2.1</v>
      </c>
      <c r="I116" s="193">
        <v>-1.2471112817439499E-2</v>
      </c>
      <c r="J116" s="192">
        <v>-4.4412560491422601E-2</v>
      </c>
      <c r="K116" s="190">
        <v>-5.5906060379053497E-2</v>
      </c>
      <c r="L116" s="118">
        <v>1088</v>
      </c>
    </row>
    <row r="117" spans="1:12" x14ac:dyDescent="0.2">
      <c r="A117" s="117">
        <v>108</v>
      </c>
      <c r="B117" s="94" t="s">
        <v>218</v>
      </c>
      <c r="C117" s="98">
        <v>0.71</v>
      </c>
      <c r="D117" s="99">
        <v>2.91</v>
      </c>
      <c r="E117" s="105">
        <v>0.77</v>
      </c>
      <c r="F117" s="106">
        <v>3.1</v>
      </c>
      <c r="G117" s="109">
        <v>3.01</v>
      </c>
      <c r="H117" s="185">
        <v>2.2999999999999998</v>
      </c>
      <c r="I117" s="193">
        <v>-1.5554605851043001E-2</v>
      </c>
      <c r="J117" s="192">
        <v>-2.0769260655037099E-2</v>
      </c>
      <c r="K117" s="190">
        <v>-5.3269357783907602E-2</v>
      </c>
      <c r="L117" s="118">
        <v>1365</v>
      </c>
    </row>
    <row r="118" spans="1:12" x14ac:dyDescent="0.2">
      <c r="A118" s="117">
        <v>109</v>
      </c>
      <c r="B118" s="94" t="s">
        <v>63</v>
      </c>
      <c r="C118" s="98">
        <v>0.88</v>
      </c>
      <c r="D118" s="99">
        <v>3.43</v>
      </c>
      <c r="E118" s="105">
        <v>0.91</v>
      </c>
      <c r="F118" s="106">
        <v>3.5</v>
      </c>
      <c r="G118" s="109">
        <v>3.46</v>
      </c>
      <c r="H118" s="185">
        <v>1.1000000000000001</v>
      </c>
      <c r="I118" s="192">
        <v>1.2022635187116401E-2</v>
      </c>
      <c r="J118" s="192">
        <v>2.8821226471543698E-2</v>
      </c>
      <c r="K118" s="190">
        <v>5.9186825774024197E-2</v>
      </c>
      <c r="L118" s="118">
        <v>2751</v>
      </c>
    </row>
    <row r="119" spans="1:12" x14ac:dyDescent="0.2">
      <c r="A119" s="117">
        <v>110</v>
      </c>
      <c r="B119" s="94" t="s">
        <v>260</v>
      </c>
      <c r="C119" s="98">
        <v>0.66</v>
      </c>
      <c r="D119" s="99">
        <v>2.84</v>
      </c>
      <c r="E119" s="105">
        <v>0.76</v>
      </c>
      <c r="F119" s="106">
        <v>3.01</v>
      </c>
      <c r="G119" s="109">
        <v>2.92</v>
      </c>
      <c r="H119" s="185">
        <v>3.2</v>
      </c>
      <c r="I119" s="193">
        <v>-0.110070011668611</v>
      </c>
      <c r="J119" s="192">
        <v>-4.8717230649552599E-2</v>
      </c>
      <c r="K119" s="190">
        <v>-0.21821314663555</v>
      </c>
      <c r="L119" s="118">
        <v>399</v>
      </c>
    </row>
    <row r="120" spans="1:12" x14ac:dyDescent="0.2">
      <c r="A120" s="117">
        <v>111</v>
      </c>
      <c r="B120" s="94" t="s">
        <v>231</v>
      </c>
      <c r="C120" s="98">
        <v>0.72</v>
      </c>
      <c r="D120" s="99">
        <v>2.98</v>
      </c>
      <c r="E120" s="105">
        <v>0.82</v>
      </c>
      <c r="F120" s="106">
        <v>3.24</v>
      </c>
      <c r="G120" s="109">
        <v>3.11</v>
      </c>
      <c r="H120" s="185">
        <v>3.2</v>
      </c>
      <c r="I120" s="193">
        <v>-5.00700116686114E-2</v>
      </c>
      <c r="J120" s="192">
        <v>1.1282769350447201E-2</v>
      </c>
      <c r="K120" s="190">
        <v>-2.8213146635550398E-2</v>
      </c>
      <c r="L120" s="118">
        <v>652</v>
      </c>
    </row>
    <row r="121" spans="1:12" x14ac:dyDescent="0.2">
      <c r="A121" s="117">
        <v>112</v>
      </c>
      <c r="B121" s="94" t="s">
        <v>81</v>
      </c>
      <c r="C121" s="98">
        <v>0.83</v>
      </c>
      <c r="D121" s="99">
        <v>3.27</v>
      </c>
      <c r="E121" s="105">
        <v>0.83</v>
      </c>
      <c r="F121" s="106">
        <v>3.31</v>
      </c>
      <c r="G121" s="109">
        <v>3.29</v>
      </c>
      <c r="H121" s="185">
        <v>1.1000000000000001</v>
      </c>
      <c r="I121" s="192">
        <v>-3.79773648128836E-2</v>
      </c>
      <c r="J121" s="192">
        <v>-5.1178773528456303E-2</v>
      </c>
      <c r="K121" s="190">
        <v>-0.110813174225975</v>
      </c>
      <c r="L121" s="118">
        <v>1742</v>
      </c>
    </row>
    <row r="122" spans="1:12" x14ac:dyDescent="0.2">
      <c r="A122" s="117">
        <v>113</v>
      </c>
      <c r="B122" s="94" t="s">
        <v>227</v>
      </c>
      <c r="C122" s="98">
        <v>0.8</v>
      </c>
      <c r="D122" s="99">
        <v>3.2</v>
      </c>
      <c r="E122" s="105">
        <v>0.95</v>
      </c>
      <c r="F122" s="106">
        <v>3.5</v>
      </c>
      <c r="G122" s="109">
        <v>3.35</v>
      </c>
      <c r="H122" s="185">
        <v>3.3</v>
      </c>
      <c r="I122" s="193">
        <v>0.14160042800366801</v>
      </c>
      <c r="J122" s="192">
        <v>0.20634413634974</v>
      </c>
      <c r="K122" s="190">
        <v>0.43502598593702202</v>
      </c>
      <c r="L122" s="118">
        <v>617</v>
      </c>
    </row>
    <row r="123" spans="1:12" x14ac:dyDescent="0.2">
      <c r="A123" s="117">
        <v>114</v>
      </c>
      <c r="B123" s="94" t="s">
        <v>212</v>
      </c>
      <c r="C123" s="98">
        <v>0.53</v>
      </c>
      <c r="D123" s="99">
        <v>2.5</v>
      </c>
      <c r="E123" s="105">
        <v>0.65</v>
      </c>
      <c r="F123" s="106">
        <v>2.83</v>
      </c>
      <c r="G123" s="109">
        <v>2.66</v>
      </c>
      <c r="H123" s="185">
        <v>1.3</v>
      </c>
      <c r="I123" s="193">
        <v>-0.14612626467252399</v>
      </c>
      <c r="J123" s="192">
        <v>-7.9290186351439501E-2</v>
      </c>
      <c r="K123" s="190">
        <v>-0.28646522392601198</v>
      </c>
      <c r="L123" s="118">
        <v>1888</v>
      </c>
    </row>
    <row r="124" spans="1:12" x14ac:dyDescent="0.2">
      <c r="A124" s="117">
        <v>115</v>
      </c>
      <c r="B124" s="94" t="s">
        <v>67</v>
      </c>
      <c r="C124" s="98">
        <v>0.7</v>
      </c>
      <c r="D124" s="99">
        <v>2.88</v>
      </c>
      <c r="E124" s="105">
        <v>0.7</v>
      </c>
      <c r="F124" s="106">
        <v>2.96</v>
      </c>
      <c r="G124" s="109">
        <v>2.92</v>
      </c>
      <c r="H124" s="185">
        <v>3.3</v>
      </c>
      <c r="I124" s="192">
        <v>4.1600428003668297E-2</v>
      </c>
      <c r="J124" s="192">
        <v>-4.3655863650259898E-2</v>
      </c>
      <c r="K124" s="190">
        <v>5.0259859370220799E-3</v>
      </c>
      <c r="L124" s="118">
        <v>467</v>
      </c>
    </row>
    <row r="125" spans="1:12" x14ac:dyDescent="0.2">
      <c r="A125" s="117">
        <v>116</v>
      </c>
      <c r="B125" s="94" t="s">
        <v>266</v>
      </c>
      <c r="C125" s="98">
        <v>0.85</v>
      </c>
      <c r="D125" s="99">
        <v>3.25</v>
      </c>
      <c r="E125" s="105">
        <v>0.83</v>
      </c>
      <c r="F125" s="106">
        <v>3.25</v>
      </c>
      <c r="G125" s="109">
        <v>3.25</v>
      </c>
      <c r="H125" s="185">
        <v>1.2</v>
      </c>
      <c r="I125" s="193">
        <v>5.6453415235823402E-2</v>
      </c>
      <c r="J125" s="192">
        <v>3.2558690431458898E-3</v>
      </c>
      <c r="K125" s="190">
        <v>3.4643364754700597E-2</v>
      </c>
      <c r="L125" s="118">
        <v>1580</v>
      </c>
    </row>
    <row r="126" spans="1:12" x14ac:dyDescent="0.2">
      <c r="A126" s="117">
        <v>117</v>
      </c>
      <c r="B126" s="94" t="s">
        <v>170</v>
      </c>
      <c r="C126" s="98">
        <v>0.77</v>
      </c>
      <c r="D126" s="99">
        <v>3.06</v>
      </c>
      <c r="E126" s="105">
        <v>0.8</v>
      </c>
      <c r="F126" s="106">
        <v>3.19</v>
      </c>
      <c r="G126" s="109">
        <v>3.12</v>
      </c>
      <c r="H126" s="185">
        <v>3.2</v>
      </c>
      <c r="I126" s="193">
        <v>-7.0011668611424897E-5</v>
      </c>
      <c r="J126" s="192">
        <v>-8.7172306495526507E-3</v>
      </c>
      <c r="K126" s="190">
        <v>-1.8213146635550102E-2</v>
      </c>
      <c r="L126" s="118">
        <v>380</v>
      </c>
    </row>
    <row r="127" spans="1:12" x14ac:dyDescent="0.2">
      <c r="A127" s="117">
        <v>118</v>
      </c>
      <c r="B127" s="94" t="s">
        <v>139</v>
      </c>
      <c r="C127" s="98">
        <v>0.65</v>
      </c>
      <c r="D127" s="99">
        <v>2.76</v>
      </c>
      <c r="E127" s="105">
        <v>0.68</v>
      </c>
      <c r="F127" s="106">
        <v>2.85</v>
      </c>
      <c r="G127" s="109">
        <v>2.81</v>
      </c>
      <c r="H127" s="185">
        <v>1.3</v>
      </c>
      <c r="I127" s="192">
        <v>-2.6126264672524799E-2</v>
      </c>
      <c r="J127" s="192">
        <v>-4.9290186351439502E-2</v>
      </c>
      <c r="K127" s="190">
        <v>-0.13646522392601201</v>
      </c>
      <c r="L127" s="118">
        <v>2460</v>
      </c>
    </row>
    <row r="128" spans="1:12" x14ac:dyDescent="0.2">
      <c r="A128" s="117">
        <v>119</v>
      </c>
      <c r="B128" s="94" t="s">
        <v>264</v>
      </c>
      <c r="C128" s="98">
        <v>0.76</v>
      </c>
      <c r="D128" s="99">
        <v>3.09</v>
      </c>
      <c r="E128" s="105">
        <v>0.83</v>
      </c>
      <c r="F128" s="106">
        <v>3.25</v>
      </c>
      <c r="G128" s="109">
        <v>3.17</v>
      </c>
      <c r="H128" s="185">
        <v>2.2000000000000002</v>
      </c>
      <c r="I128" s="193">
        <v>-2.5446375493932898E-2</v>
      </c>
      <c r="J128" s="192">
        <v>1.53162919187332E-3</v>
      </c>
      <c r="K128" s="190">
        <v>-2.2970591320768199E-2</v>
      </c>
      <c r="L128" s="118">
        <v>866</v>
      </c>
    </row>
    <row r="129" spans="1:12" x14ac:dyDescent="0.2">
      <c r="A129" s="117">
        <v>120</v>
      </c>
      <c r="B129" s="94" t="s">
        <v>128</v>
      </c>
      <c r="C129" s="98">
        <v>0.73</v>
      </c>
      <c r="D129" s="99">
        <v>3</v>
      </c>
      <c r="E129" s="105">
        <v>0.71</v>
      </c>
      <c r="F129" s="106">
        <v>3.01</v>
      </c>
      <c r="G129" s="109">
        <v>3.01</v>
      </c>
      <c r="H129" s="185">
        <v>1.3</v>
      </c>
      <c r="I129" s="192">
        <v>5.3873735327474997E-2</v>
      </c>
      <c r="J129" s="192">
        <v>-1.92901863514396E-2</v>
      </c>
      <c r="K129" s="190">
        <v>6.3534776073986998E-2</v>
      </c>
      <c r="L129" s="118">
        <v>3709</v>
      </c>
    </row>
    <row r="130" spans="1:12" x14ac:dyDescent="0.2">
      <c r="A130" s="117">
        <v>121</v>
      </c>
      <c r="B130" s="94" t="s">
        <v>168</v>
      </c>
      <c r="C130" s="98">
        <v>0.82</v>
      </c>
      <c r="D130" s="99">
        <v>3.24</v>
      </c>
      <c r="E130" s="105">
        <v>0.86</v>
      </c>
      <c r="F130" s="106">
        <v>3.34</v>
      </c>
      <c r="G130" s="109">
        <v>3.29</v>
      </c>
      <c r="H130" s="185">
        <v>2.2999999999999998</v>
      </c>
      <c r="I130" s="193">
        <v>9.4445394148956904E-2</v>
      </c>
      <c r="J130" s="192">
        <v>6.9230739344962794E-2</v>
      </c>
      <c r="K130" s="190">
        <v>0.22673064221609199</v>
      </c>
      <c r="L130" s="118">
        <v>912</v>
      </c>
    </row>
    <row r="131" spans="1:12" x14ac:dyDescent="0.2">
      <c r="A131" s="117">
        <v>122</v>
      </c>
      <c r="B131" s="94" t="s">
        <v>248</v>
      </c>
      <c r="C131" s="98">
        <v>0.51</v>
      </c>
      <c r="D131" s="99">
        <v>2.46</v>
      </c>
      <c r="E131" s="105">
        <v>0.69</v>
      </c>
      <c r="F131" s="106">
        <v>2.82</v>
      </c>
      <c r="G131" s="109">
        <v>2.64</v>
      </c>
      <c r="H131" s="185">
        <v>3.3</v>
      </c>
      <c r="I131" s="193">
        <v>-0.148399571996331</v>
      </c>
      <c r="J131" s="192">
        <v>-5.36558636502599E-2</v>
      </c>
      <c r="K131" s="190">
        <v>-0.274974014062977</v>
      </c>
      <c r="L131" s="118">
        <v>396</v>
      </c>
    </row>
    <row r="132" spans="1:12" x14ac:dyDescent="0.2">
      <c r="A132" s="117">
        <v>123</v>
      </c>
      <c r="B132" s="94" t="s">
        <v>185</v>
      </c>
      <c r="C132" s="98">
        <v>0.81</v>
      </c>
      <c r="D132" s="99">
        <v>3.23</v>
      </c>
      <c r="E132" s="105">
        <v>0.84</v>
      </c>
      <c r="F132" s="106">
        <v>3.29</v>
      </c>
      <c r="G132" s="109">
        <v>3.26</v>
      </c>
      <c r="H132" s="185">
        <v>1.2</v>
      </c>
      <c r="I132" s="193">
        <v>1.6453415235823499E-2</v>
      </c>
      <c r="J132" s="192">
        <v>1.32558690431459E-2</v>
      </c>
      <c r="K132" s="190">
        <v>4.4643364754700397E-2</v>
      </c>
      <c r="L132" s="118">
        <v>2283</v>
      </c>
    </row>
    <row r="133" spans="1:12" x14ac:dyDescent="0.2">
      <c r="A133" s="117">
        <v>124</v>
      </c>
      <c r="B133" s="94" t="s">
        <v>172</v>
      </c>
      <c r="C133" s="98">
        <v>0.25</v>
      </c>
      <c r="D133" s="99">
        <v>2.08</v>
      </c>
      <c r="E133" s="105">
        <v>0.75</v>
      </c>
      <c r="F133" s="106">
        <v>2.75</v>
      </c>
      <c r="G133" s="109">
        <v>2.42</v>
      </c>
      <c r="H133" s="185">
        <v>3.3</v>
      </c>
      <c r="I133" s="193">
        <v>-0.40839957199633098</v>
      </c>
      <c r="J133" s="192">
        <v>6.3441363497400696E-3</v>
      </c>
      <c r="K133" s="190">
        <v>-0.49497401406297697</v>
      </c>
      <c r="L133" s="118">
        <v>52</v>
      </c>
    </row>
    <row r="134" spans="1:12" x14ac:dyDescent="0.2">
      <c r="A134" s="117">
        <v>125</v>
      </c>
      <c r="B134" s="94" t="s">
        <v>155</v>
      </c>
      <c r="C134" s="98">
        <v>0.63</v>
      </c>
      <c r="D134" s="99">
        <v>2.73</v>
      </c>
      <c r="E134" s="105">
        <v>0.72</v>
      </c>
      <c r="F134" s="106">
        <v>2.94</v>
      </c>
      <c r="G134" s="109">
        <v>2.84</v>
      </c>
      <c r="H134" s="185">
        <v>3.2</v>
      </c>
      <c r="I134" s="192">
        <v>-0.14007001166861099</v>
      </c>
      <c r="J134" s="192">
        <v>-8.8717230649552697E-2</v>
      </c>
      <c r="K134" s="190">
        <v>-0.29821314663554999</v>
      </c>
      <c r="L134" s="118">
        <v>505</v>
      </c>
    </row>
    <row r="135" spans="1:12" x14ac:dyDescent="0.2">
      <c r="A135" s="117">
        <v>126</v>
      </c>
      <c r="B135" s="94" t="s">
        <v>157</v>
      </c>
      <c r="C135" s="98">
        <v>0.92</v>
      </c>
      <c r="D135" s="99">
        <v>3.49</v>
      </c>
      <c r="E135" s="105">
        <v>0.84</v>
      </c>
      <c r="F135" s="106">
        <v>3.31</v>
      </c>
      <c r="G135" s="109">
        <v>3.4</v>
      </c>
      <c r="H135" s="185">
        <v>2.2000000000000002</v>
      </c>
      <c r="I135" s="192">
        <v>0.134553624506067</v>
      </c>
      <c r="J135" s="192">
        <v>1.15316291918733E-2</v>
      </c>
      <c r="K135" s="190">
        <v>0.207029408679231</v>
      </c>
      <c r="L135" s="118">
        <v>813</v>
      </c>
    </row>
    <row r="136" spans="1:12" x14ac:dyDescent="0.2">
      <c r="A136" s="117">
        <v>127</v>
      </c>
      <c r="B136" s="94" t="s">
        <v>242</v>
      </c>
      <c r="C136" s="98">
        <v>0.71</v>
      </c>
      <c r="D136" s="99">
        <v>2.94</v>
      </c>
      <c r="E136" s="105">
        <v>0.77</v>
      </c>
      <c r="F136" s="106">
        <v>3.05</v>
      </c>
      <c r="G136" s="109">
        <v>2.99</v>
      </c>
      <c r="H136" s="185">
        <v>3.1</v>
      </c>
      <c r="I136" s="193">
        <v>-7.9978405059385999E-2</v>
      </c>
      <c r="J136" s="192">
        <v>-6.5575350917784894E-2</v>
      </c>
      <c r="K136" s="190">
        <v>-0.22043267006015599</v>
      </c>
      <c r="L136" s="118">
        <v>623</v>
      </c>
    </row>
    <row r="137" spans="1:12" x14ac:dyDescent="0.2">
      <c r="A137" s="117">
        <v>128</v>
      </c>
      <c r="B137" s="94" t="s">
        <v>203</v>
      </c>
      <c r="C137" s="98">
        <v>0.78</v>
      </c>
      <c r="D137" s="99">
        <v>3.19</v>
      </c>
      <c r="E137" s="105">
        <v>0.82</v>
      </c>
      <c r="F137" s="106">
        <v>3.26</v>
      </c>
      <c r="G137" s="109">
        <v>3.22</v>
      </c>
      <c r="H137" s="185">
        <v>2.2999999999999998</v>
      </c>
      <c r="I137" s="193">
        <v>5.4445394148956897E-2</v>
      </c>
      <c r="J137" s="192">
        <v>2.9230739344962699E-2</v>
      </c>
      <c r="K137" s="190">
        <v>0.15673064221609201</v>
      </c>
      <c r="L137" s="118">
        <v>890</v>
      </c>
    </row>
    <row r="138" spans="1:12" x14ac:dyDescent="0.2">
      <c r="A138" s="117">
        <v>129</v>
      </c>
      <c r="B138" s="94" t="s">
        <v>129</v>
      </c>
      <c r="C138" s="98">
        <v>0.85</v>
      </c>
      <c r="D138" s="99">
        <v>3.24</v>
      </c>
      <c r="E138" s="105">
        <v>0.87</v>
      </c>
      <c r="F138" s="106">
        <v>3.36</v>
      </c>
      <c r="G138" s="109">
        <v>3.3</v>
      </c>
      <c r="H138" s="185">
        <v>2.2000000000000002</v>
      </c>
      <c r="I138" s="192">
        <v>6.4553624506066998E-2</v>
      </c>
      <c r="J138" s="192">
        <v>4.1531629191873302E-2</v>
      </c>
      <c r="K138" s="190">
        <v>0.107029408679231</v>
      </c>
      <c r="L138" s="118">
        <v>873</v>
      </c>
    </row>
    <row r="139" spans="1:12" x14ac:dyDescent="0.2">
      <c r="A139" s="117">
        <v>130</v>
      </c>
      <c r="B139" s="94" t="s">
        <v>95</v>
      </c>
      <c r="C139" s="98">
        <v>0.72</v>
      </c>
      <c r="D139" s="99">
        <v>2.97</v>
      </c>
      <c r="E139" s="105">
        <v>0.73</v>
      </c>
      <c r="F139" s="106">
        <v>3.01</v>
      </c>
      <c r="G139" s="109">
        <v>2.99</v>
      </c>
      <c r="H139" s="185">
        <v>1.3</v>
      </c>
      <c r="I139" s="192">
        <v>4.3873735327475002E-2</v>
      </c>
      <c r="J139" s="192">
        <v>7.09813648560375E-4</v>
      </c>
      <c r="K139" s="190">
        <v>4.3534776073987397E-2</v>
      </c>
      <c r="L139" s="118">
        <v>5438</v>
      </c>
    </row>
    <row r="140" spans="1:12" x14ac:dyDescent="0.2">
      <c r="A140" s="117">
        <v>131</v>
      </c>
      <c r="B140" s="94" t="s">
        <v>269</v>
      </c>
      <c r="C140" s="98">
        <v>0.8</v>
      </c>
      <c r="D140" s="99">
        <v>3.13</v>
      </c>
      <c r="E140" s="105">
        <v>0.83</v>
      </c>
      <c r="F140" s="106">
        <v>3.15</v>
      </c>
      <c r="G140" s="109">
        <v>3.14</v>
      </c>
      <c r="H140" s="185">
        <v>3.2</v>
      </c>
      <c r="I140" s="193">
        <v>2.9929988331388602E-2</v>
      </c>
      <c r="J140" s="192">
        <v>2.1282769350447199E-2</v>
      </c>
      <c r="K140" s="190">
        <v>1.78685336444983E-3</v>
      </c>
      <c r="L140" s="118">
        <v>518</v>
      </c>
    </row>
    <row r="141" spans="1:12" x14ac:dyDescent="0.2">
      <c r="A141" s="117">
        <v>132</v>
      </c>
      <c r="B141" s="94" t="s">
        <v>214</v>
      </c>
      <c r="C141" s="98">
        <v>0.68</v>
      </c>
      <c r="D141" s="99">
        <v>2.87</v>
      </c>
      <c r="E141" s="105">
        <v>0.77</v>
      </c>
      <c r="F141" s="106">
        <v>3.04</v>
      </c>
      <c r="G141" s="109">
        <v>2.95</v>
      </c>
      <c r="H141" s="185">
        <v>3.3</v>
      </c>
      <c r="I141" s="193">
        <v>2.16004280036684E-2</v>
      </c>
      <c r="J141" s="192">
        <v>2.6344136349740001E-2</v>
      </c>
      <c r="K141" s="190">
        <v>3.5025985937022303E-2</v>
      </c>
      <c r="L141" s="118">
        <v>862</v>
      </c>
    </row>
    <row r="142" spans="1:12" x14ac:dyDescent="0.2">
      <c r="A142" s="117">
        <v>133</v>
      </c>
      <c r="B142" s="94" t="s">
        <v>216</v>
      </c>
      <c r="C142" s="98">
        <v>0.8</v>
      </c>
      <c r="D142" s="99">
        <v>3.08</v>
      </c>
      <c r="E142" s="105">
        <v>0.85</v>
      </c>
      <c r="F142" s="106">
        <v>3.24</v>
      </c>
      <c r="G142" s="109">
        <v>3.16</v>
      </c>
      <c r="H142" s="185">
        <v>3.2</v>
      </c>
      <c r="I142" s="193">
        <v>2.9929988331388602E-2</v>
      </c>
      <c r="J142" s="192">
        <v>4.1282769350447203E-2</v>
      </c>
      <c r="K142" s="190">
        <v>2.1786853364449799E-2</v>
      </c>
      <c r="L142" s="118">
        <v>412</v>
      </c>
    </row>
    <row r="143" spans="1:12" x14ac:dyDescent="0.2">
      <c r="A143" s="117">
        <v>134</v>
      </c>
      <c r="B143" s="94" t="s">
        <v>167</v>
      </c>
      <c r="C143" s="98">
        <v>0.69</v>
      </c>
      <c r="D143" s="99">
        <v>2.94</v>
      </c>
      <c r="E143" s="105">
        <v>0.73</v>
      </c>
      <c r="F143" s="106">
        <v>2.99</v>
      </c>
      <c r="G143" s="109">
        <v>2.97</v>
      </c>
      <c r="H143" s="185">
        <v>2.2999999999999998</v>
      </c>
      <c r="I143" s="193">
        <v>-3.5554605851043003E-2</v>
      </c>
      <c r="J143" s="192">
        <v>-6.07692606550371E-2</v>
      </c>
      <c r="K143" s="190">
        <v>-9.32693577839072E-2</v>
      </c>
      <c r="L143" s="118">
        <v>681</v>
      </c>
    </row>
    <row r="144" spans="1:12" x14ac:dyDescent="0.2">
      <c r="A144" s="117">
        <v>135</v>
      </c>
      <c r="B144" s="94" t="s">
        <v>130</v>
      </c>
      <c r="C144" s="98">
        <v>0.87</v>
      </c>
      <c r="D144" s="99">
        <v>3.38</v>
      </c>
      <c r="E144" s="105">
        <v>0.86</v>
      </c>
      <c r="F144" s="106">
        <v>3.36</v>
      </c>
      <c r="G144" s="109">
        <v>3.37</v>
      </c>
      <c r="H144" s="185">
        <v>1.2</v>
      </c>
      <c r="I144" s="192">
        <v>7.6453415235823496E-2</v>
      </c>
      <c r="J144" s="192">
        <v>3.3255869043145897E-2</v>
      </c>
      <c r="K144" s="190">
        <v>0.1546433647547</v>
      </c>
      <c r="L144" s="118">
        <v>4311</v>
      </c>
    </row>
    <row r="145" spans="1:12" x14ac:dyDescent="0.2">
      <c r="A145" s="117">
        <v>136</v>
      </c>
      <c r="B145" s="94" t="s">
        <v>74</v>
      </c>
      <c r="C145" s="98">
        <v>0.62</v>
      </c>
      <c r="D145" s="99">
        <v>2.75</v>
      </c>
      <c r="E145" s="105">
        <v>0.77</v>
      </c>
      <c r="F145" s="106">
        <v>3.03</v>
      </c>
      <c r="G145" s="109">
        <v>2.89</v>
      </c>
      <c r="H145" s="185">
        <v>2.2999999999999998</v>
      </c>
      <c r="I145" s="192">
        <v>-0.105554605851043</v>
      </c>
      <c r="J145" s="192">
        <v>-2.0769260655037099E-2</v>
      </c>
      <c r="K145" s="190">
        <v>-0.17326935778390701</v>
      </c>
      <c r="L145" s="118">
        <v>1144</v>
      </c>
    </row>
    <row r="146" spans="1:12" x14ac:dyDescent="0.2">
      <c r="A146" s="117">
        <v>137</v>
      </c>
      <c r="B146" s="94" t="s">
        <v>131</v>
      </c>
      <c r="C146" s="98">
        <v>0.91</v>
      </c>
      <c r="D146" s="99">
        <v>3.45</v>
      </c>
      <c r="E146" s="105">
        <v>0.92</v>
      </c>
      <c r="F146" s="106">
        <v>3.48</v>
      </c>
      <c r="G146" s="109">
        <v>3.46</v>
      </c>
      <c r="H146" s="185">
        <v>1.1000000000000001</v>
      </c>
      <c r="I146" s="192">
        <v>4.2022635187116401E-2</v>
      </c>
      <c r="J146" s="192">
        <v>3.88212264715437E-2</v>
      </c>
      <c r="K146" s="190">
        <v>5.9186825774024197E-2</v>
      </c>
      <c r="L146" s="118">
        <v>3088</v>
      </c>
    </row>
    <row r="147" spans="1:12" x14ac:dyDescent="0.2">
      <c r="A147" s="117">
        <v>138</v>
      </c>
      <c r="B147" s="94" t="s">
        <v>164</v>
      </c>
      <c r="C147" s="98">
        <v>0.81</v>
      </c>
      <c r="D147" s="99">
        <v>3.12</v>
      </c>
      <c r="E147" s="105">
        <v>0.87</v>
      </c>
      <c r="F147" s="106">
        <v>3.41</v>
      </c>
      <c r="G147" s="109">
        <v>3.26</v>
      </c>
      <c r="H147" s="185">
        <v>2.2000000000000002</v>
      </c>
      <c r="I147" s="192">
        <v>2.4553624506067101E-2</v>
      </c>
      <c r="J147" s="192">
        <v>4.1531629191873302E-2</v>
      </c>
      <c r="K147" s="190">
        <v>6.7029408679231503E-2</v>
      </c>
      <c r="L147" s="118">
        <v>1105</v>
      </c>
    </row>
    <row r="148" spans="1:12" x14ac:dyDescent="0.2">
      <c r="A148" s="117">
        <v>139</v>
      </c>
      <c r="B148" s="94" t="s">
        <v>261</v>
      </c>
      <c r="C148" s="98">
        <v>0.79</v>
      </c>
      <c r="D148" s="99">
        <v>3.15</v>
      </c>
      <c r="E148" s="105">
        <v>0.81</v>
      </c>
      <c r="F148" s="106">
        <v>3.22</v>
      </c>
      <c r="G148" s="109">
        <v>3.19</v>
      </c>
      <c r="H148" s="185">
        <v>2.1</v>
      </c>
      <c r="I148" s="193">
        <v>-2.2471112817439499E-2</v>
      </c>
      <c r="J148" s="192">
        <v>-3.4412560491422599E-2</v>
      </c>
      <c r="K148" s="190">
        <v>-6.5906060379053694E-2</v>
      </c>
      <c r="L148" s="118">
        <v>862</v>
      </c>
    </row>
    <row r="149" spans="1:12" x14ac:dyDescent="0.2">
      <c r="A149" s="117">
        <v>140</v>
      </c>
      <c r="B149" s="94" t="s">
        <v>171</v>
      </c>
      <c r="C149" s="98">
        <v>0.8</v>
      </c>
      <c r="D149" s="99">
        <v>3.18</v>
      </c>
      <c r="E149" s="105">
        <v>0.82</v>
      </c>
      <c r="F149" s="106">
        <v>3.2</v>
      </c>
      <c r="G149" s="109">
        <v>3.19</v>
      </c>
      <c r="H149" s="185">
        <v>2.2000000000000002</v>
      </c>
      <c r="I149" s="193">
        <v>1.4553624506067101E-2</v>
      </c>
      <c r="J149" s="192">
        <v>-8.4683708081266795E-3</v>
      </c>
      <c r="K149" s="190">
        <v>-2.9705913207682599E-3</v>
      </c>
      <c r="L149" s="118">
        <v>1116</v>
      </c>
    </row>
    <row r="150" spans="1:12" x14ac:dyDescent="0.2">
      <c r="A150" s="117">
        <v>141</v>
      </c>
      <c r="B150" s="94" t="s">
        <v>66</v>
      </c>
      <c r="C150" s="98">
        <v>0.74</v>
      </c>
      <c r="D150" s="99">
        <v>2.99</v>
      </c>
      <c r="E150" s="105">
        <v>0.71</v>
      </c>
      <c r="F150" s="106">
        <v>3.1</v>
      </c>
      <c r="G150" s="109">
        <v>3.04</v>
      </c>
      <c r="H150" s="185">
        <v>3.3</v>
      </c>
      <c r="I150" s="192">
        <v>8.1600428003668402E-2</v>
      </c>
      <c r="J150" s="192">
        <v>-3.3655863650259903E-2</v>
      </c>
      <c r="K150" s="190">
        <v>0.12502598593702199</v>
      </c>
      <c r="L150" s="118">
        <v>332</v>
      </c>
    </row>
    <row r="151" spans="1:12" x14ac:dyDescent="0.2">
      <c r="A151" s="117">
        <v>142</v>
      </c>
      <c r="B151" s="94" t="s">
        <v>173</v>
      </c>
      <c r="C151" s="98">
        <v>0.4</v>
      </c>
      <c r="D151" s="99">
        <v>2.2000000000000002</v>
      </c>
      <c r="E151" s="105">
        <v>0.52</v>
      </c>
      <c r="F151" s="106">
        <v>2.52</v>
      </c>
      <c r="G151" s="109">
        <v>2.36</v>
      </c>
      <c r="H151" s="185">
        <v>2.2999999999999998</v>
      </c>
      <c r="I151" s="193">
        <v>-0.32555460585104301</v>
      </c>
      <c r="J151" s="192">
        <v>-0.27076926065503698</v>
      </c>
      <c r="K151" s="190">
        <v>-0.70326935778390698</v>
      </c>
      <c r="L151" s="118">
        <v>951</v>
      </c>
    </row>
    <row r="152" spans="1:12" x14ac:dyDescent="0.2">
      <c r="A152" s="117">
        <v>143</v>
      </c>
      <c r="B152" s="94" t="s">
        <v>281</v>
      </c>
      <c r="C152" s="98">
        <v>0.73</v>
      </c>
      <c r="D152" s="99">
        <v>3.04</v>
      </c>
      <c r="E152" s="105">
        <v>0.79</v>
      </c>
      <c r="F152" s="106">
        <v>3.22</v>
      </c>
      <c r="G152" s="109">
        <v>3.13</v>
      </c>
      <c r="H152" s="185">
        <v>2.2000000000000002</v>
      </c>
      <c r="I152" s="193">
        <v>-5.5446375493932901E-2</v>
      </c>
      <c r="J152" s="192">
        <v>-3.8468370808126498E-2</v>
      </c>
      <c r="K152" s="190">
        <v>-6.2970591320768293E-2</v>
      </c>
      <c r="L152" s="118">
        <v>1275</v>
      </c>
    </row>
    <row r="153" spans="1:12" x14ac:dyDescent="0.2">
      <c r="A153" s="117">
        <v>144</v>
      </c>
      <c r="B153" s="94" t="s">
        <v>236</v>
      </c>
      <c r="C153" s="98">
        <v>0.83</v>
      </c>
      <c r="D153" s="99">
        <v>3.34</v>
      </c>
      <c r="E153" s="105">
        <v>0.9</v>
      </c>
      <c r="F153" s="106">
        <v>3.45</v>
      </c>
      <c r="G153" s="109">
        <v>3.39</v>
      </c>
      <c r="H153" s="185">
        <v>3.1</v>
      </c>
      <c r="I153" s="193">
        <v>4.00215949406139E-2</v>
      </c>
      <c r="J153" s="192">
        <v>6.4424649082214999E-2</v>
      </c>
      <c r="K153" s="190">
        <v>0.17956732993984301</v>
      </c>
      <c r="L153" s="118">
        <v>599</v>
      </c>
    </row>
    <row r="154" spans="1:12" x14ac:dyDescent="0.2">
      <c r="A154" s="117">
        <v>145</v>
      </c>
      <c r="B154" s="94" t="s">
        <v>240</v>
      </c>
      <c r="C154" s="98">
        <v>0.87</v>
      </c>
      <c r="D154" s="99">
        <v>3.31</v>
      </c>
      <c r="E154" s="105">
        <v>0.88</v>
      </c>
      <c r="F154" s="106">
        <v>3.28</v>
      </c>
      <c r="G154" s="109">
        <v>3.29</v>
      </c>
      <c r="H154" s="185">
        <v>3.1</v>
      </c>
      <c r="I154" s="193">
        <v>8.0021594940614005E-2</v>
      </c>
      <c r="J154" s="192">
        <v>4.4424649082214898E-2</v>
      </c>
      <c r="K154" s="190">
        <v>7.9567329939842904E-2</v>
      </c>
      <c r="L154" s="118">
        <v>450</v>
      </c>
    </row>
    <row r="155" spans="1:12" x14ac:dyDescent="0.2">
      <c r="A155" s="117">
        <v>146</v>
      </c>
      <c r="B155" s="94" t="s">
        <v>241</v>
      </c>
      <c r="C155" s="98">
        <v>0.46</v>
      </c>
      <c r="D155" s="99">
        <v>2.2999999999999998</v>
      </c>
      <c r="E155" s="105">
        <v>0.57999999999999996</v>
      </c>
      <c r="F155" s="106">
        <v>2.68</v>
      </c>
      <c r="G155" s="109">
        <v>2.4900000000000002</v>
      </c>
      <c r="H155" s="185">
        <v>3.3</v>
      </c>
      <c r="I155" s="193">
        <v>-0.19839957199633099</v>
      </c>
      <c r="J155" s="192">
        <v>-0.16366586365025901</v>
      </c>
      <c r="K155" s="190">
        <v>-0.42497401406297702</v>
      </c>
      <c r="L155" s="118">
        <v>270</v>
      </c>
    </row>
    <row r="156" spans="1:12" x14ac:dyDescent="0.2">
      <c r="A156" s="117">
        <v>147</v>
      </c>
      <c r="B156" s="94" t="s">
        <v>232</v>
      </c>
      <c r="C156" s="98">
        <v>0.61</v>
      </c>
      <c r="D156" s="99">
        <v>2.71</v>
      </c>
      <c r="E156" s="105">
        <v>0.7</v>
      </c>
      <c r="F156" s="106">
        <v>2.95</v>
      </c>
      <c r="G156" s="109">
        <v>2.83</v>
      </c>
      <c r="H156" s="185">
        <v>1.3</v>
      </c>
      <c r="I156" s="193">
        <v>-6.6126264672524901E-2</v>
      </c>
      <c r="J156" s="192">
        <v>-2.9290186351439599E-2</v>
      </c>
      <c r="K156" s="190">
        <v>-0.116465223926012</v>
      </c>
      <c r="L156" s="118">
        <v>24049</v>
      </c>
    </row>
    <row r="157" spans="1:12" x14ac:dyDescent="0.2">
      <c r="A157" s="117">
        <v>148</v>
      </c>
      <c r="B157" s="94" t="s">
        <v>181</v>
      </c>
      <c r="C157" s="98">
        <v>0.81</v>
      </c>
      <c r="D157" s="99">
        <v>3.19</v>
      </c>
      <c r="E157" s="105">
        <v>0.81</v>
      </c>
      <c r="F157" s="106">
        <v>3.2</v>
      </c>
      <c r="G157" s="109">
        <v>3.19</v>
      </c>
      <c r="H157" s="185">
        <v>1.2</v>
      </c>
      <c r="I157" s="193">
        <v>1.6453415235823499E-2</v>
      </c>
      <c r="J157" s="192">
        <v>-1.6744130956854002E-2</v>
      </c>
      <c r="K157" s="190">
        <v>-2.5356635245299401E-2</v>
      </c>
      <c r="L157" s="118">
        <v>1821</v>
      </c>
    </row>
    <row r="158" spans="1:12" x14ac:dyDescent="0.2">
      <c r="A158" s="117">
        <v>149</v>
      </c>
      <c r="B158" s="94" t="s">
        <v>178</v>
      </c>
      <c r="C158" s="98">
        <v>0.85</v>
      </c>
      <c r="D158" s="99">
        <v>3.28</v>
      </c>
      <c r="E158" s="105">
        <v>0.83</v>
      </c>
      <c r="F158" s="106">
        <v>3.28</v>
      </c>
      <c r="G158" s="109">
        <v>3.28</v>
      </c>
      <c r="H158" s="185">
        <v>3.2</v>
      </c>
      <c r="I158" s="193">
        <v>7.9929988331388493E-2</v>
      </c>
      <c r="J158" s="192">
        <v>2.1282769350447199E-2</v>
      </c>
      <c r="K158" s="190">
        <v>0.14178685336444899</v>
      </c>
      <c r="L158" s="118">
        <v>514</v>
      </c>
    </row>
    <row r="159" spans="1:12" x14ac:dyDescent="0.2">
      <c r="A159" s="117">
        <v>150</v>
      </c>
      <c r="B159" s="94" t="s">
        <v>143</v>
      </c>
      <c r="C159" s="98">
        <v>0.89</v>
      </c>
      <c r="D159" s="99">
        <v>3.35</v>
      </c>
      <c r="E159" s="105">
        <v>0.89</v>
      </c>
      <c r="F159" s="106">
        <v>3.39</v>
      </c>
      <c r="G159" s="109">
        <v>3.37</v>
      </c>
      <c r="H159" s="185">
        <v>2.1</v>
      </c>
      <c r="I159" s="192">
        <v>7.7528887182560402E-2</v>
      </c>
      <c r="J159" s="192">
        <v>4.5587439508577299E-2</v>
      </c>
      <c r="K159" s="190">
        <v>0.11409393962094599</v>
      </c>
      <c r="L159" s="118">
        <v>636</v>
      </c>
    </row>
    <row r="160" spans="1:12" x14ac:dyDescent="0.2">
      <c r="A160" s="117">
        <v>151</v>
      </c>
      <c r="B160" s="94" t="s">
        <v>86</v>
      </c>
      <c r="C160" s="98">
        <v>0.66</v>
      </c>
      <c r="D160" s="99">
        <v>2.85</v>
      </c>
      <c r="E160" s="105">
        <v>0.7</v>
      </c>
      <c r="F160" s="106">
        <v>2.95</v>
      </c>
      <c r="G160" s="109">
        <v>2.9</v>
      </c>
      <c r="H160" s="185">
        <v>1.3</v>
      </c>
      <c r="I160" s="192">
        <v>-1.6126264672524801E-2</v>
      </c>
      <c r="J160" s="192">
        <v>-2.9290186351439599E-2</v>
      </c>
      <c r="K160" s="190">
        <v>-4.6465223926012801E-2</v>
      </c>
      <c r="L160" s="118">
        <v>2728</v>
      </c>
    </row>
    <row r="161" spans="1:12" x14ac:dyDescent="0.2">
      <c r="A161" s="117">
        <v>152</v>
      </c>
      <c r="B161" s="94" t="s">
        <v>144</v>
      </c>
      <c r="C161" s="98">
        <v>0.81</v>
      </c>
      <c r="D161" s="99">
        <v>3.19</v>
      </c>
      <c r="E161" s="105">
        <v>0.81</v>
      </c>
      <c r="F161" s="106">
        <v>3.15</v>
      </c>
      <c r="G161" s="109">
        <v>3.17</v>
      </c>
      <c r="H161" s="185">
        <v>1.3</v>
      </c>
      <c r="I161" s="192">
        <v>0.13387373532747501</v>
      </c>
      <c r="J161" s="192">
        <v>8.0709813648560405E-2</v>
      </c>
      <c r="K161" s="190">
        <v>0.223534776073987</v>
      </c>
      <c r="L161" s="118">
        <v>2094</v>
      </c>
    </row>
    <row r="162" spans="1:12" x14ac:dyDescent="0.2">
      <c r="A162" s="117">
        <v>153</v>
      </c>
      <c r="B162" s="94" t="s">
        <v>123</v>
      </c>
      <c r="C162" s="98">
        <v>0.83</v>
      </c>
      <c r="D162" s="99">
        <v>3.3</v>
      </c>
      <c r="E162" s="105">
        <v>0.87</v>
      </c>
      <c r="F162" s="106">
        <v>3.4</v>
      </c>
      <c r="G162" s="109">
        <v>3.35</v>
      </c>
      <c r="H162" s="185">
        <v>3.2</v>
      </c>
      <c r="I162" s="192">
        <v>5.9929988331388503E-2</v>
      </c>
      <c r="J162" s="192">
        <v>6.1282769350447297E-2</v>
      </c>
      <c r="K162" s="190">
        <v>0.211786853364449</v>
      </c>
      <c r="L162" s="118">
        <v>475</v>
      </c>
    </row>
    <row r="163" spans="1:12" x14ac:dyDescent="0.2">
      <c r="A163" s="117">
        <v>154</v>
      </c>
      <c r="B163" s="94" t="s">
        <v>195</v>
      </c>
      <c r="C163" s="98">
        <v>0.75</v>
      </c>
      <c r="D163" s="99">
        <v>3.08</v>
      </c>
      <c r="E163" s="105">
        <v>0.84</v>
      </c>
      <c r="F163" s="106">
        <v>3.26</v>
      </c>
      <c r="G163" s="109">
        <v>3.17</v>
      </c>
      <c r="H163" s="185">
        <v>2.2000000000000002</v>
      </c>
      <c r="I163" s="193">
        <v>-3.5446375493932897E-2</v>
      </c>
      <c r="J163" s="192">
        <v>1.15316291918733E-2</v>
      </c>
      <c r="K163" s="190">
        <v>-2.2970591320768199E-2</v>
      </c>
      <c r="L163" s="118">
        <v>996</v>
      </c>
    </row>
    <row r="164" spans="1:12" x14ac:dyDescent="0.2">
      <c r="A164" s="117">
        <v>155</v>
      </c>
      <c r="B164" s="94" t="s">
        <v>262</v>
      </c>
      <c r="C164" s="98">
        <v>0.83</v>
      </c>
      <c r="D164" s="99">
        <v>3.27</v>
      </c>
      <c r="E164" s="105">
        <v>0.84</v>
      </c>
      <c r="F164" s="106">
        <v>3.26</v>
      </c>
      <c r="G164" s="109">
        <v>3.27</v>
      </c>
      <c r="H164" s="185">
        <v>2.1</v>
      </c>
      <c r="I164" s="193">
        <v>1.7528887182560401E-2</v>
      </c>
      <c r="J164" s="192">
        <v>-4.4125604914226901E-3</v>
      </c>
      <c r="K164" s="190">
        <v>1.40939396209462E-2</v>
      </c>
      <c r="L164" s="118">
        <v>886</v>
      </c>
    </row>
    <row r="165" spans="1:12" x14ac:dyDescent="0.2">
      <c r="A165" s="117">
        <v>156</v>
      </c>
      <c r="B165" s="94" t="s">
        <v>106</v>
      </c>
      <c r="C165" s="98">
        <v>0.8</v>
      </c>
      <c r="D165" s="99">
        <v>3.16</v>
      </c>
      <c r="E165" s="105">
        <v>0.84</v>
      </c>
      <c r="F165" s="106">
        <v>3.26</v>
      </c>
      <c r="G165" s="109">
        <v>3.21</v>
      </c>
      <c r="H165" s="185">
        <v>1.2</v>
      </c>
      <c r="I165" s="192">
        <v>6.4534152358235401E-3</v>
      </c>
      <c r="J165" s="192">
        <v>1.32558690431459E-2</v>
      </c>
      <c r="K165" s="190">
        <v>-5.3566352452993904E-3</v>
      </c>
      <c r="L165" s="118">
        <v>4180</v>
      </c>
    </row>
    <row r="166" spans="1:12" x14ac:dyDescent="0.2">
      <c r="A166" s="117">
        <v>157</v>
      </c>
      <c r="B166" s="94" t="s">
        <v>219</v>
      </c>
      <c r="C166" s="98">
        <v>0.78</v>
      </c>
      <c r="D166" s="99">
        <v>3.15</v>
      </c>
      <c r="E166" s="105">
        <v>0.79</v>
      </c>
      <c r="F166" s="106">
        <v>3.15</v>
      </c>
      <c r="G166" s="109">
        <v>3.15</v>
      </c>
      <c r="H166" s="185">
        <v>3.3</v>
      </c>
      <c r="I166" s="193">
        <v>0.12160042800366801</v>
      </c>
      <c r="J166" s="192">
        <v>4.6344136349740099E-2</v>
      </c>
      <c r="K166" s="190">
        <v>0.23502598593702201</v>
      </c>
      <c r="L166" s="118">
        <v>600</v>
      </c>
    </row>
    <row r="167" spans="1:12" x14ac:dyDescent="0.2">
      <c r="A167" s="117">
        <v>158</v>
      </c>
      <c r="B167" s="94" t="s">
        <v>135</v>
      </c>
      <c r="C167" s="98">
        <v>0.68</v>
      </c>
      <c r="D167" s="99">
        <v>2.82</v>
      </c>
      <c r="E167" s="105">
        <v>0.77</v>
      </c>
      <c r="F167" s="106">
        <v>2.99</v>
      </c>
      <c r="G167" s="109">
        <v>2.91</v>
      </c>
      <c r="H167" s="185">
        <v>2.2000000000000002</v>
      </c>
      <c r="I167" s="192">
        <v>-0.105446375493932</v>
      </c>
      <c r="J167" s="192">
        <v>-5.8468370808126599E-2</v>
      </c>
      <c r="K167" s="190">
        <v>-0.28297059132076802</v>
      </c>
      <c r="L167" s="118">
        <v>727</v>
      </c>
    </row>
    <row r="168" spans="1:12" x14ac:dyDescent="0.2">
      <c r="A168" s="117">
        <v>159</v>
      </c>
      <c r="B168" s="94" t="s">
        <v>213</v>
      </c>
      <c r="C168" s="98">
        <v>0.66</v>
      </c>
      <c r="D168" s="99">
        <v>2.78</v>
      </c>
      <c r="E168" s="105">
        <v>0.64</v>
      </c>
      <c r="F168" s="106">
        <v>2.74</v>
      </c>
      <c r="G168" s="109">
        <v>2.76</v>
      </c>
      <c r="H168" s="185">
        <v>3.3</v>
      </c>
      <c r="I168" s="193">
        <v>1.60042800366844E-3</v>
      </c>
      <c r="J168" s="192">
        <v>-0.103655863650259</v>
      </c>
      <c r="K168" s="190">
        <v>-0.154974014062978</v>
      </c>
      <c r="L168" s="118">
        <v>418</v>
      </c>
    </row>
    <row r="169" spans="1:12" x14ac:dyDescent="0.2">
      <c r="A169" s="117">
        <v>160</v>
      </c>
      <c r="B169" s="94" t="s">
        <v>117</v>
      </c>
      <c r="C169" s="98">
        <v>0.73</v>
      </c>
      <c r="D169" s="99">
        <v>2.95</v>
      </c>
      <c r="E169" s="105">
        <v>0.78</v>
      </c>
      <c r="F169" s="106">
        <v>3.09</v>
      </c>
      <c r="G169" s="109">
        <v>3.02</v>
      </c>
      <c r="H169" s="185">
        <v>2.1</v>
      </c>
      <c r="I169" s="192">
        <v>-8.2471112817439504E-2</v>
      </c>
      <c r="J169" s="192">
        <v>-6.4412560491422605E-2</v>
      </c>
      <c r="K169" s="190">
        <v>-0.23590606037905301</v>
      </c>
      <c r="L169" s="118">
        <v>1127</v>
      </c>
    </row>
    <row r="170" spans="1:12" x14ac:dyDescent="0.2">
      <c r="A170" s="117">
        <v>161</v>
      </c>
      <c r="B170" s="94" t="s">
        <v>245</v>
      </c>
      <c r="C170" s="98">
        <v>0.7</v>
      </c>
      <c r="D170" s="99">
        <v>2.86</v>
      </c>
      <c r="E170" s="105">
        <v>0.73</v>
      </c>
      <c r="F170" s="106">
        <v>2.96</v>
      </c>
      <c r="G170" s="109">
        <v>2.91</v>
      </c>
      <c r="H170" s="185">
        <v>3.2</v>
      </c>
      <c r="I170" s="193">
        <v>-7.0070011668611404E-2</v>
      </c>
      <c r="J170" s="192">
        <v>-7.8717230649552702E-2</v>
      </c>
      <c r="K170" s="190">
        <v>-0.22821314663555001</v>
      </c>
      <c r="L170" s="118">
        <v>471</v>
      </c>
    </row>
    <row r="171" spans="1:12" x14ac:dyDescent="0.2">
      <c r="A171" s="117">
        <v>162</v>
      </c>
      <c r="B171" s="94" t="s">
        <v>295</v>
      </c>
      <c r="C171" s="98">
        <v>0.83</v>
      </c>
      <c r="D171" s="99">
        <v>3.23</v>
      </c>
      <c r="E171" s="105">
        <v>0.84</v>
      </c>
      <c r="F171" s="106">
        <v>3.31</v>
      </c>
      <c r="G171" s="109">
        <v>3.27</v>
      </c>
      <c r="H171" s="185">
        <v>2.2000000000000002</v>
      </c>
      <c r="I171" s="193">
        <v>4.4553624506067001E-2</v>
      </c>
      <c r="J171" s="192">
        <v>1.15316291918733E-2</v>
      </c>
      <c r="K171" s="190">
        <v>7.7029408679231803E-2</v>
      </c>
      <c r="L171" s="118">
        <v>655</v>
      </c>
    </row>
    <row r="172" spans="1:12" x14ac:dyDescent="0.2">
      <c r="A172" s="117">
        <v>163</v>
      </c>
      <c r="B172" s="94" t="s">
        <v>111</v>
      </c>
      <c r="C172" s="98">
        <v>0.72</v>
      </c>
      <c r="D172" s="99">
        <v>2.98</v>
      </c>
      <c r="E172" s="105">
        <v>0.75</v>
      </c>
      <c r="F172" s="106">
        <v>3.06</v>
      </c>
      <c r="G172" s="109">
        <v>3.02</v>
      </c>
      <c r="H172" s="185">
        <v>2.2999999999999998</v>
      </c>
      <c r="I172" s="192">
        <v>-5.5546058510430596E-3</v>
      </c>
      <c r="J172" s="192">
        <v>-4.0769260655037103E-2</v>
      </c>
      <c r="K172" s="190">
        <v>-4.3269357783907302E-2</v>
      </c>
      <c r="L172" s="118">
        <v>1128</v>
      </c>
    </row>
    <row r="173" spans="1:12" x14ac:dyDescent="0.2">
      <c r="A173" s="117">
        <v>164</v>
      </c>
      <c r="B173" s="94" t="s">
        <v>154</v>
      </c>
      <c r="C173" s="98">
        <v>0.86</v>
      </c>
      <c r="D173" s="99">
        <v>3.36</v>
      </c>
      <c r="E173" s="105">
        <v>0.89</v>
      </c>
      <c r="F173" s="106">
        <v>3.46</v>
      </c>
      <c r="G173" s="109">
        <v>3.41</v>
      </c>
      <c r="H173" s="185">
        <v>2.1</v>
      </c>
      <c r="I173" s="192">
        <v>4.7528887182560403E-2</v>
      </c>
      <c r="J173" s="192">
        <v>4.5587439508577299E-2</v>
      </c>
      <c r="K173" s="190">
        <v>0.154093939620946</v>
      </c>
      <c r="L173" s="118">
        <v>887</v>
      </c>
    </row>
    <row r="174" spans="1:12" x14ac:dyDescent="0.2">
      <c r="A174" s="117">
        <v>165</v>
      </c>
      <c r="B174" s="94" t="s">
        <v>222</v>
      </c>
      <c r="C174" s="98">
        <v>0.82</v>
      </c>
      <c r="D174" s="99">
        <v>3.27</v>
      </c>
      <c r="E174" s="105">
        <v>0.85</v>
      </c>
      <c r="F174" s="106">
        <v>3.31</v>
      </c>
      <c r="G174" s="109">
        <v>3.29</v>
      </c>
      <c r="H174" s="185">
        <v>1.2</v>
      </c>
      <c r="I174" s="193">
        <v>2.64534152358234E-2</v>
      </c>
      <c r="J174" s="192">
        <v>2.3255869043145899E-2</v>
      </c>
      <c r="K174" s="190">
        <v>7.4643364754700597E-2</v>
      </c>
      <c r="L174" s="118">
        <v>1878</v>
      </c>
    </row>
    <row r="175" spans="1:12" x14ac:dyDescent="0.2">
      <c r="A175" s="117">
        <v>166</v>
      </c>
      <c r="B175" s="94" t="s">
        <v>151</v>
      </c>
      <c r="C175" s="98">
        <v>0.83</v>
      </c>
      <c r="D175" s="99">
        <v>3.18</v>
      </c>
      <c r="E175" s="105">
        <v>0.78</v>
      </c>
      <c r="F175" s="106">
        <v>2.98</v>
      </c>
      <c r="G175" s="109">
        <v>3.08</v>
      </c>
      <c r="H175" s="185">
        <v>3.2</v>
      </c>
      <c r="I175" s="192">
        <v>5.9929988331388503E-2</v>
      </c>
      <c r="J175" s="192">
        <v>-2.8717230649552599E-2</v>
      </c>
      <c r="K175" s="190">
        <v>-5.8213146635550203E-2</v>
      </c>
      <c r="L175" s="118">
        <v>535</v>
      </c>
    </row>
    <row r="176" spans="1:12" x14ac:dyDescent="0.2">
      <c r="A176" s="117">
        <v>167</v>
      </c>
      <c r="B176" s="94" t="s">
        <v>147</v>
      </c>
      <c r="C176" s="98">
        <v>0.54</v>
      </c>
      <c r="D176" s="99">
        <v>2.54</v>
      </c>
      <c r="E176" s="105">
        <v>0.67</v>
      </c>
      <c r="F176" s="106">
        <v>2.9</v>
      </c>
      <c r="G176" s="109">
        <v>2.72</v>
      </c>
      <c r="H176" s="185">
        <v>3.3</v>
      </c>
      <c r="I176" s="192">
        <v>-0.118399571996331</v>
      </c>
      <c r="J176" s="192">
        <v>-7.3655863650259806E-2</v>
      </c>
      <c r="K176" s="190">
        <v>-0.19497401406297701</v>
      </c>
      <c r="L176" s="118">
        <v>482</v>
      </c>
    </row>
    <row r="177" spans="1:12" x14ac:dyDescent="0.2">
      <c r="A177" s="117">
        <v>168</v>
      </c>
      <c r="B177" s="94" t="s">
        <v>113</v>
      </c>
      <c r="C177" s="98">
        <v>0.78</v>
      </c>
      <c r="D177" s="99">
        <v>3.15</v>
      </c>
      <c r="E177" s="105">
        <v>0.82</v>
      </c>
      <c r="F177" s="106">
        <v>3.21</v>
      </c>
      <c r="G177" s="109">
        <v>3.18</v>
      </c>
      <c r="H177" s="185">
        <v>1.2</v>
      </c>
      <c r="I177" s="192">
        <v>-1.35465847641764E-2</v>
      </c>
      <c r="J177" s="192">
        <v>-6.7441309568541099E-3</v>
      </c>
      <c r="K177" s="190">
        <v>-3.5356635245299098E-2</v>
      </c>
      <c r="L177" s="118">
        <v>2079</v>
      </c>
    </row>
    <row r="178" spans="1:12" x14ac:dyDescent="0.2">
      <c r="A178" s="117">
        <v>169</v>
      </c>
      <c r="B178" s="94" t="s">
        <v>200</v>
      </c>
      <c r="C178" s="98">
        <v>0.78</v>
      </c>
      <c r="D178" s="99">
        <v>3.05</v>
      </c>
      <c r="E178" s="105">
        <v>0.82</v>
      </c>
      <c r="F178" s="106">
        <v>3.15</v>
      </c>
      <c r="G178" s="109">
        <v>3.1</v>
      </c>
      <c r="H178" s="185">
        <v>3.2</v>
      </c>
      <c r="I178" s="193">
        <v>9.9299883313885805E-3</v>
      </c>
      <c r="J178" s="192">
        <v>1.1282769350447201E-2</v>
      </c>
      <c r="K178" s="190">
        <v>-3.8213146635550199E-2</v>
      </c>
      <c r="L178" s="118">
        <v>502</v>
      </c>
    </row>
    <row r="179" spans="1:12" x14ac:dyDescent="0.2">
      <c r="A179" s="117">
        <v>170</v>
      </c>
      <c r="B179" s="94" t="s">
        <v>51</v>
      </c>
      <c r="C179" s="98">
        <v>0.87</v>
      </c>
      <c r="D179" s="99">
        <v>3.35</v>
      </c>
      <c r="E179" s="105">
        <v>0.88</v>
      </c>
      <c r="F179" s="106">
        <v>3.38</v>
      </c>
      <c r="G179" s="109">
        <v>3.36</v>
      </c>
      <c r="H179" s="185">
        <v>1.1000000000000001</v>
      </c>
      <c r="I179" s="192">
        <v>2.0226351871164201E-3</v>
      </c>
      <c r="J179" s="192">
        <v>-1.1787735284562999E-3</v>
      </c>
      <c r="K179" s="190">
        <v>-4.0813174225975801E-2</v>
      </c>
      <c r="L179" s="118">
        <v>4026</v>
      </c>
    </row>
    <row r="180" spans="1:12" x14ac:dyDescent="0.2">
      <c r="A180" s="117">
        <v>171</v>
      </c>
      <c r="B180" s="94" t="s">
        <v>132</v>
      </c>
      <c r="C180" s="98">
        <v>0.65</v>
      </c>
      <c r="D180" s="99">
        <v>2.79</v>
      </c>
      <c r="E180" s="105">
        <v>0.73</v>
      </c>
      <c r="F180" s="106">
        <v>2.97</v>
      </c>
      <c r="G180" s="109">
        <v>2.88</v>
      </c>
      <c r="H180" s="185">
        <v>3.3</v>
      </c>
      <c r="I180" s="192">
        <v>-8.3995719963315604E-3</v>
      </c>
      <c r="J180" s="192">
        <v>-1.36558636502599E-2</v>
      </c>
      <c r="K180" s="190">
        <v>-3.4974014062977898E-2</v>
      </c>
      <c r="L180" s="118">
        <v>561</v>
      </c>
    </row>
    <row r="181" spans="1:12" x14ac:dyDescent="0.2">
      <c r="A181" s="117">
        <v>172</v>
      </c>
      <c r="B181" s="94" t="s">
        <v>267</v>
      </c>
      <c r="C181" s="98">
        <v>0.8</v>
      </c>
      <c r="D181" s="99">
        <v>3.19</v>
      </c>
      <c r="E181" s="105">
        <v>0.86</v>
      </c>
      <c r="F181" s="106">
        <v>3.37</v>
      </c>
      <c r="G181" s="109">
        <v>3.28</v>
      </c>
      <c r="H181" s="185">
        <v>1.2</v>
      </c>
      <c r="I181" s="193">
        <v>6.4534152358235401E-3</v>
      </c>
      <c r="J181" s="192">
        <v>3.3255869043145897E-2</v>
      </c>
      <c r="K181" s="190">
        <v>6.4643364754700394E-2</v>
      </c>
      <c r="L181" s="118">
        <v>1749</v>
      </c>
    </row>
    <row r="182" spans="1:12" x14ac:dyDescent="0.2">
      <c r="A182" s="117">
        <v>173</v>
      </c>
      <c r="B182" s="94" t="s">
        <v>101</v>
      </c>
      <c r="C182" s="98">
        <v>0.69</v>
      </c>
      <c r="D182" s="99">
        <v>2.86</v>
      </c>
      <c r="E182" s="105">
        <v>0.74</v>
      </c>
      <c r="F182" s="106">
        <v>3.05</v>
      </c>
      <c r="G182" s="109">
        <v>2.95</v>
      </c>
      <c r="H182" s="185">
        <v>2.2999999999999998</v>
      </c>
      <c r="I182" s="192">
        <v>-3.5554605851043003E-2</v>
      </c>
      <c r="J182" s="192">
        <v>-5.0769260655037098E-2</v>
      </c>
      <c r="K182" s="190">
        <v>-0.113269357783907</v>
      </c>
      <c r="L182" s="125">
        <v>697</v>
      </c>
    </row>
    <row r="183" spans="1:12" x14ac:dyDescent="0.2">
      <c r="A183" s="117">
        <v>174</v>
      </c>
      <c r="B183" s="94" t="s">
        <v>118</v>
      </c>
      <c r="C183" s="98">
        <v>0.89</v>
      </c>
      <c r="D183" s="99">
        <v>3.38</v>
      </c>
      <c r="E183" s="105">
        <v>0.88</v>
      </c>
      <c r="F183" s="106">
        <v>3.44</v>
      </c>
      <c r="G183" s="109">
        <v>3.41</v>
      </c>
      <c r="H183" s="185">
        <v>3.2</v>
      </c>
      <c r="I183" s="192">
        <v>0.119929988331388</v>
      </c>
      <c r="J183" s="192">
        <v>7.1282769350447306E-2</v>
      </c>
      <c r="K183" s="190">
        <v>0.27178685336444902</v>
      </c>
      <c r="L183" s="118">
        <v>477</v>
      </c>
    </row>
    <row r="184" spans="1:12" x14ac:dyDescent="0.2">
      <c r="A184" s="117">
        <v>175</v>
      </c>
      <c r="B184" s="94" t="s">
        <v>102</v>
      </c>
      <c r="C184" s="98">
        <v>0.65</v>
      </c>
      <c r="D184" s="99">
        <v>2.77</v>
      </c>
      <c r="E184" s="105">
        <v>0.75</v>
      </c>
      <c r="F184" s="106">
        <v>3.05</v>
      </c>
      <c r="G184" s="109">
        <v>2.91</v>
      </c>
      <c r="H184" s="185">
        <v>3.3</v>
      </c>
      <c r="I184" s="192">
        <v>-8.3995719963315604E-3</v>
      </c>
      <c r="J184" s="192">
        <v>6.3441363497400696E-3</v>
      </c>
      <c r="K184" s="190">
        <v>-4.9740140629777E-3</v>
      </c>
      <c r="L184" s="118">
        <v>402</v>
      </c>
    </row>
    <row r="185" spans="1:12" x14ac:dyDescent="0.2">
      <c r="A185" s="117">
        <v>176</v>
      </c>
      <c r="B185" s="94" t="s">
        <v>148</v>
      </c>
      <c r="C185" s="98">
        <v>0.8</v>
      </c>
      <c r="D185" s="99">
        <v>3.17</v>
      </c>
      <c r="E185" s="105">
        <v>0.83</v>
      </c>
      <c r="F185" s="106">
        <v>3.29</v>
      </c>
      <c r="G185" s="109">
        <v>3.23</v>
      </c>
      <c r="H185" s="185">
        <v>1.2</v>
      </c>
      <c r="I185" s="192">
        <v>6.4534152358235401E-3</v>
      </c>
      <c r="J185" s="192">
        <v>3.2558690431458898E-3</v>
      </c>
      <c r="K185" s="190">
        <v>1.46433647547006E-2</v>
      </c>
      <c r="L185" s="118">
        <v>1947</v>
      </c>
    </row>
    <row r="186" spans="1:12" x14ac:dyDescent="0.2">
      <c r="A186" s="117">
        <v>177</v>
      </c>
      <c r="B186" s="94" t="s">
        <v>88</v>
      </c>
      <c r="C186" s="98">
        <v>0.81</v>
      </c>
      <c r="D186" s="99">
        <v>3.2</v>
      </c>
      <c r="E186" s="105">
        <v>0.88</v>
      </c>
      <c r="F186" s="106">
        <v>3.38</v>
      </c>
      <c r="G186" s="109">
        <v>3.29</v>
      </c>
      <c r="H186" s="185">
        <v>3.2</v>
      </c>
      <c r="I186" s="192">
        <v>3.9929988331388597E-2</v>
      </c>
      <c r="J186" s="192">
        <v>7.1282769350447306E-2</v>
      </c>
      <c r="K186" s="190">
        <v>0.151786853364449</v>
      </c>
      <c r="L186" s="118">
        <v>493</v>
      </c>
    </row>
    <row r="187" spans="1:12" x14ac:dyDescent="0.2">
      <c r="A187" s="117">
        <v>178</v>
      </c>
      <c r="B187" s="94" t="s">
        <v>96</v>
      </c>
      <c r="C187" s="98">
        <v>0.83</v>
      </c>
      <c r="D187" s="99">
        <v>3.24</v>
      </c>
      <c r="E187" s="105">
        <v>0.86</v>
      </c>
      <c r="F187" s="106">
        <v>3.34</v>
      </c>
      <c r="G187" s="109">
        <v>3.29</v>
      </c>
      <c r="H187" s="185">
        <v>1.2</v>
      </c>
      <c r="I187" s="192">
        <v>3.6453415235823398E-2</v>
      </c>
      <c r="J187" s="192">
        <v>3.3255869043145897E-2</v>
      </c>
      <c r="K187" s="190">
        <v>7.4643364754700597E-2</v>
      </c>
      <c r="L187" s="118">
        <v>3131</v>
      </c>
    </row>
    <row r="188" spans="1:12" x14ac:dyDescent="0.2">
      <c r="A188" s="117">
        <v>179</v>
      </c>
      <c r="B188" s="94" t="s">
        <v>202</v>
      </c>
      <c r="C188" s="98">
        <v>0.81</v>
      </c>
      <c r="D188" s="99">
        <v>3.24</v>
      </c>
      <c r="E188" s="105">
        <v>0.81</v>
      </c>
      <c r="F188" s="106">
        <v>3.19</v>
      </c>
      <c r="G188" s="109">
        <v>3.21</v>
      </c>
      <c r="H188" s="185">
        <v>3.2</v>
      </c>
      <c r="I188" s="193">
        <v>3.9929988331388597E-2</v>
      </c>
      <c r="J188" s="192">
        <v>1.28276935044735E-3</v>
      </c>
      <c r="K188" s="190">
        <v>7.1786853364449593E-2</v>
      </c>
      <c r="L188" s="118">
        <v>399</v>
      </c>
    </row>
    <row r="189" spans="1:12" x14ac:dyDescent="0.2">
      <c r="A189" s="117">
        <v>180</v>
      </c>
      <c r="B189" s="94" t="s">
        <v>156</v>
      </c>
      <c r="C189" s="98">
        <v>0.81</v>
      </c>
      <c r="D189" s="99">
        <v>3.17</v>
      </c>
      <c r="E189" s="105">
        <v>0.79</v>
      </c>
      <c r="F189" s="106">
        <v>3.14</v>
      </c>
      <c r="G189" s="109">
        <v>3.15</v>
      </c>
      <c r="H189" s="185">
        <v>1.3</v>
      </c>
      <c r="I189" s="192">
        <v>0.13387373532747501</v>
      </c>
      <c r="J189" s="192">
        <v>6.0709813648560401E-2</v>
      </c>
      <c r="K189" s="190">
        <v>0.20353477607398701</v>
      </c>
      <c r="L189" s="118">
        <v>1366</v>
      </c>
    </row>
    <row r="190" spans="1:12" x14ac:dyDescent="0.2">
      <c r="A190" s="117">
        <v>181</v>
      </c>
      <c r="B190" s="94" t="s">
        <v>52</v>
      </c>
      <c r="C190" s="98">
        <v>0.87</v>
      </c>
      <c r="D190" s="99">
        <v>3.35</v>
      </c>
      <c r="E190" s="105">
        <v>0.94</v>
      </c>
      <c r="F190" s="106">
        <v>3.59</v>
      </c>
      <c r="G190" s="109">
        <v>3.47</v>
      </c>
      <c r="H190" s="185">
        <v>3.3</v>
      </c>
      <c r="I190" s="192">
        <v>0.21160042800366799</v>
      </c>
      <c r="J190" s="192">
        <v>0.19634413634973999</v>
      </c>
      <c r="K190" s="190">
        <v>0.55502598593702202</v>
      </c>
      <c r="L190" s="118">
        <v>447</v>
      </c>
    </row>
    <row r="191" spans="1:12" x14ac:dyDescent="0.2">
      <c r="A191" s="117">
        <v>182</v>
      </c>
      <c r="B191" s="94" t="s">
        <v>270</v>
      </c>
      <c r="C191" s="98">
        <v>0.7</v>
      </c>
      <c r="D191" s="99">
        <v>2.89</v>
      </c>
      <c r="E191" s="105">
        <v>0.75</v>
      </c>
      <c r="F191" s="106">
        <v>3.05</v>
      </c>
      <c r="G191" s="109">
        <v>2.97</v>
      </c>
      <c r="H191" s="185">
        <v>3.1</v>
      </c>
      <c r="I191" s="193">
        <v>-8.9978405059385994E-2</v>
      </c>
      <c r="J191" s="192">
        <v>-8.5575350917784995E-2</v>
      </c>
      <c r="K191" s="190">
        <v>-0.24043267006015601</v>
      </c>
      <c r="L191" s="118">
        <v>414</v>
      </c>
    </row>
    <row r="192" spans="1:12" x14ac:dyDescent="0.2">
      <c r="A192" s="117">
        <v>183</v>
      </c>
      <c r="B192" s="94" t="s">
        <v>233</v>
      </c>
      <c r="C192" s="98">
        <v>0.66</v>
      </c>
      <c r="D192" s="99">
        <v>2.87</v>
      </c>
      <c r="E192" s="105">
        <v>0.74</v>
      </c>
      <c r="F192" s="106">
        <v>3.08</v>
      </c>
      <c r="G192" s="109">
        <v>2.97</v>
      </c>
      <c r="H192" s="185">
        <v>1.3</v>
      </c>
      <c r="I192" s="193">
        <v>-1.6126264672524801E-2</v>
      </c>
      <c r="J192" s="192">
        <v>1.07098136485603E-2</v>
      </c>
      <c r="K192" s="190">
        <v>2.35347760739874E-2</v>
      </c>
      <c r="L192" s="118">
        <v>8545</v>
      </c>
    </row>
    <row r="193" spans="1:12" x14ac:dyDescent="0.2">
      <c r="A193" s="117">
        <v>184</v>
      </c>
      <c r="B193" s="94" t="s">
        <v>64</v>
      </c>
      <c r="C193" s="98">
        <v>0.82</v>
      </c>
      <c r="D193" s="99">
        <v>3.27</v>
      </c>
      <c r="E193" s="105">
        <v>0.86</v>
      </c>
      <c r="F193" s="106">
        <v>3.36</v>
      </c>
      <c r="G193" s="109">
        <v>3.32</v>
      </c>
      <c r="H193" s="185">
        <v>3.2</v>
      </c>
      <c r="I193" s="192">
        <v>4.9929988331388502E-2</v>
      </c>
      <c r="J193" s="192">
        <v>5.1282769350447198E-2</v>
      </c>
      <c r="K193" s="190">
        <v>0.181786853364449</v>
      </c>
      <c r="L193" s="118">
        <v>428</v>
      </c>
    </row>
    <row r="194" spans="1:12" x14ac:dyDescent="0.2">
      <c r="A194" s="117">
        <v>185</v>
      </c>
      <c r="B194" s="94" t="s">
        <v>196</v>
      </c>
      <c r="C194" s="98">
        <v>0.56000000000000005</v>
      </c>
      <c r="D194" s="99">
        <v>2.58</v>
      </c>
      <c r="E194" s="105">
        <v>0.75</v>
      </c>
      <c r="F194" s="106">
        <v>2.98</v>
      </c>
      <c r="G194" s="109">
        <v>2.78</v>
      </c>
      <c r="H194" s="185">
        <v>2.2999999999999998</v>
      </c>
      <c r="I194" s="193">
        <v>-0.16555460585104201</v>
      </c>
      <c r="J194" s="192">
        <v>-4.0769260655037103E-2</v>
      </c>
      <c r="K194" s="190">
        <v>-0.28326935778390699</v>
      </c>
      <c r="L194" s="118">
        <v>1270</v>
      </c>
    </row>
    <row r="195" spans="1:12" x14ac:dyDescent="0.2">
      <c r="A195" s="117">
        <v>186</v>
      </c>
      <c r="B195" s="94" t="s">
        <v>223</v>
      </c>
      <c r="C195" s="98">
        <v>0.8</v>
      </c>
      <c r="D195" s="99">
        <v>3.18</v>
      </c>
      <c r="E195" s="105">
        <v>0.86</v>
      </c>
      <c r="F195" s="106">
        <v>3.28</v>
      </c>
      <c r="G195" s="109">
        <v>3.23</v>
      </c>
      <c r="H195" s="185">
        <v>2.2000000000000002</v>
      </c>
      <c r="I195" s="193">
        <v>1.4553624506067101E-2</v>
      </c>
      <c r="J195" s="192">
        <v>3.15316291918733E-2</v>
      </c>
      <c r="K195" s="190">
        <v>3.7029408679231698E-2</v>
      </c>
      <c r="L195" s="118">
        <v>702</v>
      </c>
    </row>
    <row r="196" spans="1:12" x14ac:dyDescent="0.2">
      <c r="A196" s="117">
        <v>187</v>
      </c>
      <c r="B196" s="94" t="s">
        <v>145</v>
      </c>
      <c r="C196" s="98">
        <v>0.82</v>
      </c>
      <c r="D196" s="99">
        <v>3.27</v>
      </c>
      <c r="E196" s="105">
        <v>0.84</v>
      </c>
      <c r="F196" s="106">
        <v>3.29</v>
      </c>
      <c r="G196" s="109">
        <v>3.28</v>
      </c>
      <c r="H196" s="185">
        <v>3.1</v>
      </c>
      <c r="I196" s="192">
        <v>3.0021594940613901E-2</v>
      </c>
      <c r="J196" s="192">
        <v>4.4246490822149598E-3</v>
      </c>
      <c r="K196" s="190">
        <v>6.9567329939842701E-2</v>
      </c>
      <c r="L196" s="118">
        <v>472</v>
      </c>
    </row>
    <row r="197" spans="1:12" x14ac:dyDescent="0.2">
      <c r="A197" s="117">
        <v>188</v>
      </c>
      <c r="B197" s="94" t="s">
        <v>256</v>
      </c>
      <c r="C197" s="98">
        <v>0.81</v>
      </c>
      <c r="D197" s="99">
        <v>3.09</v>
      </c>
      <c r="E197" s="105">
        <v>0.83</v>
      </c>
      <c r="F197" s="106">
        <v>3.19</v>
      </c>
      <c r="G197" s="109">
        <v>3.14</v>
      </c>
      <c r="H197" s="185">
        <v>2.2999999999999998</v>
      </c>
      <c r="I197" s="193">
        <v>8.4445394148957006E-2</v>
      </c>
      <c r="J197" s="192">
        <v>3.9230739344962698E-2</v>
      </c>
      <c r="K197" s="190">
        <v>7.6730642216092701E-2</v>
      </c>
      <c r="L197" s="118">
        <v>659</v>
      </c>
    </row>
    <row r="198" spans="1:12" x14ac:dyDescent="0.2">
      <c r="A198" s="117">
        <v>189</v>
      </c>
      <c r="B198" s="94" t="s">
        <v>122</v>
      </c>
      <c r="C198" s="98">
        <v>0.84</v>
      </c>
      <c r="D198" s="99">
        <v>3.28</v>
      </c>
      <c r="E198" s="105">
        <v>0.87</v>
      </c>
      <c r="F198" s="106">
        <v>3.36</v>
      </c>
      <c r="G198" s="109">
        <v>3.32</v>
      </c>
      <c r="H198" s="185">
        <v>1.2</v>
      </c>
      <c r="I198" s="192">
        <v>4.64534152358234E-2</v>
      </c>
      <c r="J198" s="192">
        <v>4.3255869043145899E-2</v>
      </c>
      <c r="K198" s="190">
        <v>0.1046433647547</v>
      </c>
      <c r="L198" s="118">
        <v>1887</v>
      </c>
    </row>
    <row r="199" spans="1:12" x14ac:dyDescent="0.2">
      <c r="A199" s="117">
        <v>190</v>
      </c>
      <c r="B199" s="94" t="s">
        <v>249</v>
      </c>
      <c r="C199" s="98">
        <v>0.68</v>
      </c>
      <c r="D199" s="99">
        <v>2.87</v>
      </c>
      <c r="E199" s="105">
        <v>0.72</v>
      </c>
      <c r="F199" s="106">
        <v>2.98</v>
      </c>
      <c r="G199" s="109">
        <v>2.93</v>
      </c>
      <c r="H199" s="185">
        <v>2.2999999999999998</v>
      </c>
      <c r="I199" s="193">
        <v>-4.5554605851042901E-2</v>
      </c>
      <c r="J199" s="192">
        <v>-7.0769260655037095E-2</v>
      </c>
      <c r="K199" s="190">
        <v>-0.133269357783907</v>
      </c>
      <c r="L199" s="118">
        <v>665</v>
      </c>
    </row>
    <row r="200" spans="1:12" x14ac:dyDescent="0.2">
      <c r="A200" s="117">
        <v>191</v>
      </c>
      <c r="B200" s="94" t="s">
        <v>291</v>
      </c>
      <c r="C200" s="98">
        <v>0.83</v>
      </c>
      <c r="D200" s="99">
        <v>3.23</v>
      </c>
      <c r="E200" s="105">
        <v>0.87</v>
      </c>
      <c r="F200" s="106">
        <v>3.34</v>
      </c>
      <c r="G200" s="109">
        <v>3.28</v>
      </c>
      <c r="H200" s="185">
        <v>2.1</v>
      </c>
      <c r="I200" s="193">
        <v>1.7528887182560401E-2</v>
      </c>
      <c r="J200" s="192">
        <v>2.5587439508577298E-2</v>
      </c>
      <c r="K200" s="190">
        <v>2.4093939620946001E-2</v>
      </c>
      <c r="L200" s="118">
        <v>778</v>
      </c>
    </row>
    <row r="201" spans="1:12" x14ac:dyDescent="0.2">
      <c r="A201" s="117">
        <v>192</v>
      </c>
      <c r="B201" s="94" t="s">
        <v>137</v>
      </c>
      <c r="C201" s="98">
        <v>0.75</v>
      </c>
      <c r="D201" s="99">
        <v>3.07</v>
      </c>
      <c r="E201" s="105">
        <v>0.76</v>
      </c>
      <c r="F201" s="106">
        <v>3.07</v>
      </c>
      <c r="G201" s="109">
        <v>3.07</v>
      </c>
      <c r="H201" s="185">
        <v>1.2</v>
      </c>
      <c r="I201" s="192">
        <v>-4.3546584764176499E-2</v>
      </c>
      <c r="J201" s="192">
        <v>-6.6744130956853998E-2</v>
      </c>
      <c r="K201" s="190">
        <v>-0.14535663524529899</v>
      </c>
      <c r="L201" s="118">
        <v>2974</v>
      </c>
    </row>
    <row r="202" spans="1:12" x14ac:dyDescent="0.2">
      <c r="A202" s="117">
        <v>193</v>
      </c>
      <c r="B202" s="94" t="s">
        <v>179</v>
      </c>
      <c r="C202" s="98">
        <v>0.85</v>
      </c>
      <c r="D202" s="99">
        <v>3.26</v>
      </c>
      <c r="E202" s="105">
        <v>0.87</v>
      </c>
      <c r="F202" s="106">
        <v>3.33</v>
      </c>
      <c r="G202" s="109">
        <v>3.29</v>
      </c>
      <c r="H202" s="185">
        <v>2.2000000000000002</v>
      </c>
      <c r="I202" s="193">
        <v>6.4553624506066998E-2</v>
      </c>
      <c r="J202" s="192">
        <v>4.1531629191873302E-2</v>
      </c>
      <c r="K202" s="190">
        <v>9.7029408679231793E-2</v>
      </c>
      <c r="L202" s="118">
        <v>1102</v>
      </c>
    </row>
    <row r="203" spans="1:12" x14ac:dyDescent="0.2">
      <c r="A203" s="117">
        <v>194</v>
      </c>
      <c r="B203" s="94" t="s">
        <v>271</v>
      </c>
      <c r="C203" s="98">
        <v>0.89</v>
      </c>
      <c r="D203" s="99">
        <v>3.47</v>
      </c>
      <c r="E203" s="105">
        <v>0.89</v>
      </c>
      <c r="F203" s="106">
        <v>3.47</v>
      </c>
      <c r="G203" s="109">
        <v>3.47</v>
      </c>
      <c r="H203" s="185">
        <v>2.1</v>
      </c>
      <c r="I203" s="193">
        <v>7.7528887182560402E-2</v>
      </c>
      <c r="J203" s="192">
        <v>4.5587439508577299E-2</v>
      </c>
      <c r="K203" s="190">
        <v>0.214093939620946</v>
      </c>
      <c r="L203" s="118">
        <v>650</v>
      </c>
    </row>
    <row r="204" spans="1:12" x14ac:dyDescent="0.2">
      <c r="A204" s="117">
        <v>195</v>
      </c>
      <c r="B204" s="94" t="s">
        <v>59</v>
      </c>
      <c r="C204" s="98">
        <v>0.9</v>
      </c>
      <c r="D204" s="99">
        <v>3.47</v>
      </c>
      <c r="E204" s="105">
        <v>0.88</v>
      </c>
      <c r="F204" s="106">
        <v>3.39</v>
      </c>
      <c r="G204" s="109">
        <v>3.43</v>
      </c>
      <c r="H204" s="185">
        <v>1.1000000000000001</v>
      </c>
      <c r="I204" s="192">
        <v>3.2022635187116399E-2</v>
      </c>
      <c r="J204" s="192">
        <v>-1.1787735284562999E-3</v>
      </c>
      <c r="K204" s="190">
        <v>2.91868257740244E-2</v>
      </c>
      <c r="L204" s="118">
        <v>1695</v>
      </c>
    </row>
    <row r="205" spans="1:12" x14ac:dyDescent="0.2">
      <c r="A205" s="117">
        <v>196</v>
      </c>
      <c r="B205" s="94" t="s">
        <v>210</v>
      </c>
      <c r="C205" s="98">
        <v>0.79</v>
      </c>
      <c r="D205" s="99">
        <v>3.1</v>
      </c>
      <c r="E205" s="105">
        <v>0.84</v>
      </c>
      <c r="F205" s="106">
        <v>3.32</v>
      </c>
      <c r="G205" s="109">
        <v>3.21</v>
      </c>
      <c r="H205" s="185">
        <v>2.1</v>
      </c>
      <c r="I205" s="193">
        <v>-2.2471112817439499E-2</v>
      </c>
      <c r="J205" s="192">
        <v>-4.4125604914226901E-3</v>
      </c>
      <c r="K205" s="190">
        <v>-4.5906060379053697E-2</v>
      </c>
      <c r="L205" s="118">
        <v>1008</v>
      </c>
    </row>
    <row r="206" spans="1:12" x14ac:dyDescent="0.2">
      <c r="A206" s="117">
        <v>197</v>
      </c>
      <c r="B206" s="94" t="s">
        <v>78</v>
      </c>
      <c r="C206" s="98">
        <v>0.79</v>
      </c>
      <c r="D206" s="99">
        <v>3.11</v>
      </c>
      <c r="E206" s="105">
        <v>0.83</v>
      </c>
      <c r="F206" s="106">
        <v>3.2</v>
      </c>
      <c r="G206" s="109">
        <v>3.15</v>
      </c>
      <c r="H206" s="185">
        <v>2.1</v>
      </c>
      <c r="I206" s="192">
        <v>-2.2471112817439499E-2</v>
      </c>
      <c r="J206" s="192">
        <v>-1.44125604914226E-2</v>
      </c>
      <c r="K206" s="190">
        <v>-0.10590606037905299</v>
      </c>
      <c r="L206" s="118">
        <v>944</v>
      </c>
    </row>
    <row r="207" spans="1:12" x14ac:dyDescent="0.2">
      <c r="A207" s="117">
        <v>198</v>
      </c>
      <c r="B207" s="94" t="s">
        <v>162</v>
      </c>
      <c r="C207" s="98">
        <v>0.5</v>
      </c>
      <c r="D207" s="99">
        <v>2.4700000000000002</v>
      </c>
      <c r="E207" s="105">
        <v>0.6</v>
      </c>
      <c r="F207" s="106">
        <v>2.6</v>
      </c>
      <c r="G207" s="109">
        <v>2.54</v>
      </c>
      <c r="H207" s="185">
        <v>3.3</v>
      </c>
      <c r="I207" s="192">
        <v>-0.15839957199633101</v>
      </c>
      <c r="J207" s="192">
        <v>-0.14365586365025901</v>
      </c>
      <c r="K207" s="190">
        <v>-0.37497401406297698</v>
      </c>
      <c r="L207" s="118">
        <v>165</v>
      </c>
    </row>
    <row r="208" spans="1:12" x14ac:dyDescent="0.2">
      <c r="A208" s="117">
        <v>199</v>
      </c>
      <c r="B208" s="94" t="s">
        <v>159</v>
      </c>
      <c r="C208" s="98">
        <v>0.54</v>
      </c>
      <c r="D208" s="99">
        <v>2.5299999999999998</v>
      </c>
      <c r="E208" s="105">
        <v>0.62</v>
      </c>
      <c r="F208" s="106">
        <v>2.76</v>
      </c>
      <c r="G208" s="109">
        <v>2.64</v>
      </c>
      <c r="H208" s="185">
        <v>1.3</v>
      </c>
      <c r="I208" s="192">
        <v>-0.13612626467252401</v>
      </c>
      <c r="J208" s="192">
        <v>-0.109290186351439</v>
      </c>
      <c r="K208" s="190">
        <v>-0.306465223926012</v>
      </c>
      <c r="L208" s="118">
        <v>4573</v>
      </c>
    </row>
    <row r="209" spans="1:12" x14ac:dyDescent="0.2">
      <c r="A209" s="117">
        <v>200</v>
      </c>
      <c r="B209" s="94" t="s">
        <v>246</v>
      </c>
      <c r="C209" s="98">
        <v>0.83</v>
      </c>
      <c r="D209" s="99">
        <v>3.28</v>
      </c>
      <c r="E209" s="105">
        <v>0.84</v>
      </c>
      <c r="F209" s="106">
        <v>3.31</v>
      </c>
      <c r="G209" s="109">
        <v>3.29</v>
      </c>
      <c r="H209" s="185">
        <v>1.2</v>
      </c>
      <c r="I209" s="193">
        <v>3.6453415235823398E-2</v>
      </c>
      <c r="J209" s="192">
        <v>1.32558690431459E-2</v>
      </c>
      <c r="K209" s="190">
        <v>7.4643364754700597E-2</v>
      </c>
      <c r="L209" s="118">
        <v>1867</v>
      </c>
    </row>
    <row r="210" spans="1:12" x14ac:dyDescent="0.2">
      <c r="A210" s="117">
        <v>201</v>
      </c>
      <c r="B210" s="94" t="s">
        <v>228</v>
      </c>
      <c r="C210" s="98">
        <v>0.87</v>
      </c>
      <c r="D210" s="99">
        <v>3.38</v>
      </c>
      <c r="E210" s="105">
        <v>0.93</v>
      </c>
      <c r="F210" s="106">
        <v>3.58</v>
      </c>
      <c r="G210" s="109">
        <v>3.48</v>
      </c>
      <c r="H210" s="185">
        <v>1.1000000000000001</v>
      </c>
      <c r="I210" s="193">
        <v>2.0226351871164201E-3</v>
      </c>
      <c r="J210" s="192">
        <v>4.8821226471543702E-2</v>
      </c>
      <c r="K210" s="190">
        <v>7.9186825774024194E-2</v>
      </c>
      <c r="L210" s="118">
        <v>1649</v>
      </c>
    </row>
    <row r="211" spans="1:12" x14ac:dyDescent="0.2">
      <c r="A211" s="117">
        <v>202</v>
      </c>
      <c r="B211" s="94" t="s">
        <v>133</v>
      </c>
      <c r="C211" s="98">
        <v>0.82</v>
      </c>
      <c r="D211" s="99">
        <v>3.32</v>
      </c>
      <c r="E211" s="105">
        <v>0.77</v>
      </c>
      <c r="F211" s="106">
        <v>3.12</v>
      </c>
      <c r="G211" s="109">
        <v>3.22</v>
      </c>
      <c r="H211" s="185">
        <v>3.1</v>
      </c>
      <c r="I211" s="192">
        <v>3.0021594940613901E-2</v>
      </c>
      <c r="J211" s="192">
        <v>-6.5575350917784894E-2</v>
      </c>
      <c r="K211" s="190">
        <v>9.5673299398431003E-3</v>
      </c>
      <c r="L211" s="118">
        <v>544</v>
      </c>
    </row>
    <row r="212" spans="1:12" x14ac:dyDescent="0.2">
      <c r="A212" s="117">
        <v>203</v>
      </c>
      <c r="B212" s="94" t="s">
        <v>282</v>
      </c>
      <c r="C212" s="98">
        <v>0.85</v>
      </c>
      <c r="D212" s="99">
        <v>3.28</v>
      </c>
      <c r="E212" s="105">
        <v>0.86</v>
      </c>
      <c r="F212" s="106">
        <v>3.35</v>
      </c>
      <c r="G212" s="109">
        <v>3.32</v>
      </c>
      <c r="H212" s="185">
        <v>1.1000000000000001</v>
      </c>
      <c r="I212" s="193">
        <v>-1.7977364812883499E-2</v>
      </c>
      <c r="J212" s="192">
        <v>-2.1178773528456301E-2</v>
      </c>
      <c r="K212" s="190">
        <v>-8.0813174225975795E-2</v>
      </c>
      <c r="L212" s="118">
        <v>1753</v>
      </c>
    </row>
    <row r="213" spans="1:12" x14ac:dyDescent="0.2">
      <c r="A213" s="117">
        <v>204</v>
      </c>
      <c r="B213" s="94" t="s">
        <v>201</v>
      </c>
      <c r="C213" s="98">
        <v>0.73</v>
      </c>
      <c r="D213" s="99">
        <v>2.98</v>
      </c>
      <c r="E213" s="105">
        <v>0.8</v>
      </c>
      <c r="F213" s="106">
        <v>3.17</v>
      </c>
      <c r="G213" s="109">
        <v>3.08</v>
      </c>
      <c r="H213" s="185">
        <v>2.2999999999999998</v>
      </c>
      <c r="I213" s="193">
        <v>4.4453941489569397E-3</v>
      </c>
      <c r="J213" s="192">
        <v>9.2307393449628794E-3</v>
      </c>
      <c r="K213" s="190">
        <v>1.6730642216092599E-2</v>
      </c>
      <c r="L213" s="118">
        <v>1036</v>
      </c>
    </row>
    <row r="214" spans="1:12" x14ac:dyDescent="0.2">
      <c r="A214" s="117">
        <v>205</v>
      </c>
      <c r="B214" s="94" t="s">
        <v>234</v>
      </c>
      <c r="C214" s="98">
        <v>0.72</v>
      </c>
      <c r="D214" s="99">
        <v>2.99</v>
      </c>
      <c r="E214" s="105">
        <v>0.78</v>
      </c>
      <c r="F214" s="106">
        <v>3.14</v>
      </c>
      <c r="G214" s="109">
        <v>3.06</v>
      </c>
      <c r="H214" s="185">
        <v>1.2</v>
      </c>
      <c r="I214" s="193">
        <v>-7.3546584764176498E-2</v>
      </c>
      <c r="J214" s="192">
        <v>-4.6744130956854001E-2</v>
      </c>
      <c r="K214" s="190">
        <v>-0.155356635245299</v>
      </c>
      <c r="L214" s="118">
        <v>16959</v>
      </c>
    </row>
    <row r="215" spans="1:12" x14ac:dyDescent="0.2">
      <c r="A215" s="117">
        <v>206</v>
      </c>
      <c r="B215" s="94" t="s">
        <v>82</v>
      </c>
      <c r="C215" s="98">
        <v>0.8</v>
      </c>
      <c r="D215" s="99">
        <v>3.18</v>
      </c>
      <c r="E215" s="105">
        <v>0.84</v>
      </c>
      <c r="F215" s="106">
        <v>3.25</v>
      </c>
      <c r="G215" s="109">
        <v>3.21</v>
      </c>
      <c r="H215" s="185">
        <v>3.1</v>
      </c>
      <c r="I215" s="192">
        <v>1.0021594940614E-2</v>
      </c>
      <c r="J215" s="192">
        <v>4.4246490822149598E-3</v>
      </c>
      <c r="K215" s="190">
        <v>-4.3267006015712501E-4</v>
      </c>
      <c r="L215" s="118">
        <v>619</v>
      </c>
    </row>
    <row r="216" spans="1:12" x14ac:dyDescent="0.2">
      <c r="A216" s="117">
        <v>207</v>
      </c>
      <c r="B216" s="94" t="s">
        <v>79</v>
      </c>
      <c r="C216" s="98">
        <v>0.76</v>
      </c>
      <c r="D216" s="99">
        <v>3.05</v>
      </c>
      <c r="E216" s="105">
        <v>0.76</v>
      </c>
      <c r="F216" s="106">
        <v>3.1</v>
      </c>
      <c r="G216" s="109">
        <v>3.07</v>
      </c>
      <c r="H216" s="185">
        <v>3.1</v>
      </c>
      <c r="I216" s="192">
        <v>-2.9978405059385899E-2</v>
      </c>
      <c r="J216" s="192">
        <v>-7.5575350917785E-2</v>
      </c>
      <c r="K216" s="190">
        <v>-0.140432670060157</v>
      </c>
      <c r="L216" s="118">
        <v>588</v>
      </c>
    </row>
    <row r="217" spans="1:12" x14ac:dyDescent="0.2">
      <c r="A217" s="117">
        <v>208</v>
      </c>
      <c r="B217" s="94" t="s">
        <v>98</v>
      </c>
      <c r="C217" s="98">
        <v>0.76</v>
      </c>
      <c r="D217" s="99">
        <v>3.05</v>
      </c>
      <c r="E217" s="105">
        <v>0.83</v>
      </c>
      <c r="F217" s="106">
        <v>3.29</v>
      </c>
      <c r="G217" s="109">
        <v>3.17</v>
      </c>
      <c r="H217" s="185">
        <v>2.2000000000000002</v>
      </c>
      <c r="I217" s="192">
        <v>-2.5446375493932898E-2</v>
      </c>
      <c r="J217" s="192">
        <v>1.53162919187332E-3</v>
      </c>
      <c r="K217" s="190">
        <v>-2.2970591320768199E-2</v>
      </c>
      <c r="L217" s="118">
        <v>821</v>
      </c>
    </row>
    <row r="218" spans="1:12" x14ac:dyDescent="0.2">
      <c r="A218" s="117">
        <v>209</v>
      </c>
      <c r="B218" s="94" t="s">
        <v>290</v>
      </c>
      <c r="C218" s="98">
        <v>0.76</v>
      </c>
      <c r="D218" s="99">
        <v>3.02</v>
      </c>
      <c r="E218" s="105">
        <v>0.86</v>
      </c>
      <c r="F218" s="106">
        <v>3.3</v>
      </c>
      <c r="G218" s="109">
        <v>3.16</v>
      </c>
      <c r="H218" s="185">
        <v>2.2999999999999998</v>
      </c>
      <c r="I218" s="193">
        <v>3.44453941489569E-2</v>
      </c>
      <c r="J218" s="192">
        <v>6.9230739344962794E-2</v>
      </c>
      <c r="K218" s="190">
        <v>9.6730642216092705E-2</v>
      </c>
      <c r="L218" s="118">
        <v>1344</v>
      </c>
    </row>
    <row r="219" spans="1:12" x14ac:dyDescent="0.2">
      <c r="A219" s="117">
        <v>210</v>
      </c>
      <c r="B219" s="94" t="s">
        <v>57</v>
      </c>
      <c r="C219" s="98">
        <v>0.85</v>
      </c>
      <c r="D219" s="99">
        <v>3.35</v>
      </c>
      <c r="E219" s="105">
        <v>0.88</v>
      </c>
      <c r="F219" s="106">
        <v>3.45</v>
      </c>
      <c r="G219" s="109">
        <v>3.4</v>
      </c>
      <c r="H219" s="185">
        <v>1.2</v>
      </c>
      <c r="I219" s="192">
        <v>5.6453415235823402E-2</v>
      </c>
      <c r="J219" s="192">
        <v>5.3255869043145901E-2</v>
      </c>
      <c r="K219" s="190">
        <v>0.1846433647547</v>
      </c>
      <c r="L219" s="118">
        <v>14145</v>
      </c>
    </row>
    <row r="220" spans="1:12" x14ac:dyDescent="0.2">
      <c r="A220" s="117">
        <v>211</v>
      </c>
      <c r="B220" s="94" t="s">
        <v>292</v>
      </c>
      <c r="C220" s="98">
        <v>0.77</v>
      </c>
      <c r="D220" s="99">
        <v>3.09</v>
      </c>
      <c r="E220" s="105">
        <v>0.84</v>
      </c>
      <c r="F220" s="106">
        <v>3.33</v>
      </c>
      <c r="G220" s="109">
        <v>3.21</v>
      </c>
      <c r="H220" s="185">
        <v>2.1</v>
      </c>
      <c r="I220" s="193">
        <v>-4.2471112817439503E-2</v>
      </c>
      <c r="J220" s="192">
        <v>-4.4125604914226901E-3</v>
      </c>
      <c r="K220" s="190">
        <v>-4.5906060379053697E-2</v>
      </c>
      <c r="L220" s="118">
        <v>819</v>
      </c>
    </row>
    <row r="221" spans="1:12" x14ac:dyDescent="0.2">
      <c r="A221" s="117">
        <v>212</v>
      </c>
      <c r="B221" s="94" t="s">
        <v>229</v>
      </c>
      <c r="C221" s="98">
        <v>0.85</v>
      </c>
      <c r="D221" s="99">
        <v>3.34</v>
      </c>
      <c r="E221" s="105">
        <v>0.85</v>
      </c>
      <c r="F221" s="106">
        <v>3.34</v>
      </c>
      <c r="G221" s="109">
        <v>3.34</v>
      </c>
      <c r="H221" s="185">
        <v>1.2</v>
      </c>
      <c r="I221" s="193">
        <v>5.6453415235823402E-2</v>
      </c>
      <c r="J221" s="192">
        <v>2.3255869043145899E-2</v>
      </c>
      <c r="K221" s="190">
        <v>0.1246433647547</v>
      </c>
      <c r="L221" s="118">
        <v>5148</v>
      </c>
    </row>
    <row r="222" spans="1:12" x14ac:dyDescent="0.2">
      <c r="A222" s="117">
        <v>213</v>
      </c>
      <c r="B222" s="94" t="s">
        <v>124</v>
      </c>
      <c r="C222" s="98">
        <v>0.89</v>
      </c>
      <c r="D222" s="99">
        <v>3.46</v>
      </c>
      <c r="E222" s="105">
        <v>0.92</v>
      </c>
      <c r="F222" s="106">
        <v>3.51</v>
      </c>
      <c r="G222" s="109">
        <v>3.48</v>
      </c>
      <c r="H222" s="185">
        <v>2.2000000000000002</v>
      </c>
      <c r="I222" s="192">
        <v>0.10455362450606701</v>
      </c>
      <c r="J222" s="192">
        <v>9.1531629191873395E-2</v>
      </c>
      <c r="K222" s="190">
        <v>0.28702940867923099</v>
      </c>
      <c r="L222" s="118">
        <v>721</v>
      </c>
    </row>
    <row r="223" spans="1:12" x14ac:dyDescent="0.2">
      <c r="A223" s="117">
        <v>214</v>
      </c>
      <c r="B223" s="94" t="s">
        <v>180</v>
      </c>
      <c r="C223" s="98">
        <v>0.81</v>
      </c>
      <c r="D223" s="99">
        <v>3.22</v>
      </c>
      <c r="E223" s="105">
        <v>0.82</v>
      </c>
      <c r="F223" s="106">
        <v>3.24</v>
      </c>
      <c r="G223" s="109">
        <v>3.23</v>
      </c>
      <c r="H223" s="185">
        <v>3.1</v>
      </c>
      <c r="I223" s="193">
        <v>2.0021594940614E-2</v>
      </c>
      <c r="J223" s="192">
        <v>-1.5575350917785001E-2</v>
      </c>
      <c r="K223" s="190">
        <v>1.9567329939842799E-2</v>
      </c>
      <c r="L223" s="118">
        <v>404</v>
      </c>
    </row>
    <row r="224" spans="1:12" x14ac:dyDescent="0.2">
      <c r="A224" s="117">
        <v>215</v>
      </c>
      <c r="B224" s="94" t="s">
        <v>255</v>
      </c>
      <c r="C224" s="98">
        <v>0.91</v>
      </c>
      <c r="D224" s="99">
        <v>3.47</v>
      </c>
      <c r="E224" s="105">
        <v>0.89</v>
      </c>
      <c r="F224" s="106">
        <v>3.41</v>
      </c>
      <c r="G224" s="109">
        <v>3.44</v>
      </c>
      <c r="H224" s="185">
        <v>2.2999999999999998</v>
      </c>
      <c r="I224" s="193">
        <v>0.184445394148957</v>
      </c>
      <c r="J224" s="192">
        <v>9.9230739344962807E-2</v>
      </c>
      <c r="K224" s="190">
        <v>0.37673064221609198</v>
      </c>
      <c r="L224" s="118">
        <v>935</v>
      </c>
    </row>
    <row r="225" spans="1:12" x14ac:dyDescent="0.2">
      <c r="A225" s="117">
        <v>216</v>
      </c>
      <c r="B225" s="94" t="s">
        <v>293</v>
      </c>
      <c r="C225" s="98">
        <v>0.86</v>
      </c>
      <c r="D225" s="99">
        <v>3.38</v>
      </c>
      <c r="E225" s="105">
        <v>0.89</v>
      </c>
      <c r="F225" s="106">
        <v>3.47</v>
      </c>
      <c r="G225" s="109">
        <v>3.42</v>
      </c>
      <c r="H225" s="185">
        <v>1.1000000000000001</v>
      </c>
      <c r="I225" s="193">
        <v>-7.9773648128835806E-3</v>
      </c>
      <c r="J225" s="192">
        <v>8.8212264715436996E-3</v>
      </c>
      <c r="K225" s="190">
        <v>1.9186825774024099E-2</v>
      </c>
      <c r="L225" s="118">
        <v>4122</v>
      </c>
    </row>
    <row r="226" spans="1:12" x14ac:dyDescent="0.2">
      <c r="A226" s="117">
        <v>217</v>
      </c>
      <c r="B226" s="94" t="s">
        <v>134</v>
      </c>
      <c r="C226" s="98">
        <v>0.87</v>
      </c>
      <c r="D226" s="99">
        <v>3.41</v>
      </c>
      <c r="E226" s="105">
        <v>0.86</v>
      </c>
      <c r="F226" s="106">
        <v>3.32</v>
      </c>
      <c r="G226" s="109">
        <v>3.37</v>
      </c>
      <c r="H226" s="185">
        <v>1.1000000000000001</v>
      </c>
      <c r="I226" s="192">
        <v>2.0226351871164201E-3</v>
      </c>
      <c r="J226" s="192">
        <v>-2.1178773528456301E-2</v>
      </c>
      <c r="K226" s="190">
        <v>-3.0813174225975602E-2</v>
      </c>
      <c r="L226" s="118">
        <v>4147</v>
      </c>
    </row>
    <row r="227" spans="1:12" x14ac:dyDescent="0.2">
      <c r="A227" s="117">
        <v>218</v>
      </c>
      <c r="B227" s="94" t="s">
        <v>275</v>
      </c>
      <c r="C227" s="98">
        <v>0.72</v>
      </c>
      <c r="D227" s="99">
        <v>2.97</v>
      </c>
      <c r="E227" s="105">
        <v>0.8</v>
      </c>
      <c r="F227" s="106">
        <v>3.16</v>
      </c>
      <c r="G227" s="109">
        <v>3.07</v>
      </c>
      <c r="H227" s="185">
        <v>3.3</v>
      </c>
      <c r="I227" s="193">
        <v>6.1600428003668301E-2</v>
      </c>
      <c r="J227" s="192">
        <v>5.6344136349740101E-2</v>
      </c>
      <c r="K227" s="190">
        <v>0.15502598593702199</v>
      </c>
      <c r="L227" s="118">
        <v>441</v>
      </c>
    </row>
    <row r="228" spans="1:12" x14ac:dyDescent="0.2">
      <c r="A228" s="117">
        <v>219</v>
      </c>
      <c r="B228" s="94" t="s">
        <v>58</v>
      </c>
      <c r="C228" s="98">
        <v>0.84</v>
      </c>
      <c r="D228" s="99">
        <v>3.3</v>
      </c>
      <c r="E228" s="105">
        <v>0.83</v>
      </c>
      <c r="F228" s="106">
        <v>3.31</v>
      </c>
      <c r="G228" s="109">
        <v>3.31</v>
      </c>
      <c r="H228" s="185">
        <v>1.1000000000000001</v>
      </c>
      <c r="I228" s="192">
        <v>-2.7977364812883598E-2</v>
      </c>
      <c r="J228" s="192">
        <v>-5.1178773528456303E-2</v>
      </c>
      <c r="K228" s="190">
        <v>-9.0813174225975596E-2</v>
      </c>
      <c r="L228" s="118">
        <v>3922</v>
      </c>
    </row>
    <row r="229" spans="1:12" x14ac:dyDescent="0.2">
      <c r="A229" s="117">
        <v>220</v>
      </c>
      <c r="B229" s="94" t="s">
        <v>169</v>
      </c>
      <c r="C229" s="98">
        <v>0.75</v>
      </c>
      <c r="D229" s="99">
        <v>3.02</v>
      </c>
      <c r="E229" s="105">
        <v>0.79</v>
      </c>
      <c r="F229" s="106">
        <v>3.15</v>
      </c>
      <c r="G229" s="109">
        <v>3.08</v>
      </c>
      <c r="H229" s="185">
        <v>2.2000000000000002</v>
      </c>
      <c r="I229" s="193">
        <v>-3.5446375493932897E-2</v>
      </c>
      <c r="J229" s="192">
        <v>-3.8468370808126498E-2</v>
      </c>
      <c r="K229" s="190">
        <v>-0.112970591320768</v>
      </c>
      <c r="L229" s="118">
        <v>634</v>
      </c>
    </row>
    <row r="230" spans="1:12" x14ac:dyDescent="0.2">
      <c r="A230" s="117">
        <v>221</v>
      </c>
      <c r="B230" s="94" t="s">
        <v>272</v>
      </c>
      <c r="C230" s="98">
        <v>0.69</v>
      </c>
      <c r="D230" s="99">
        <v>2.88</v>
      </c>
      <c r="E230" s="105">
        <v>0.77</v>
      </c>
      <c r="F230" s="106">
        <v>3.12</v>
      </c>
      <c r="G230" s="109">
        <v>3</v>
      </c>
      <c r="H230" s="185">
        <v>2.1</v>
      </c>
      <c r="I230" s="193">
        <v>-0.122471112817439</v>
      </c>
      <c r="J230" s="192">
        <v>-7.44125604914226E-2</v>
      </c>
      <c r="K230" s="190">
        <v>-0.255906060379053</v>
      </c>
      <c r="L230" s="125">
        <v>822</v>
      </c>
    </row>
    <row r="231" spans="1:12" x14ac:dyDescent="0.2">
      <c r="A231" s="117">
        <v>222</v>
      </c>
      <c r="B231" s="94" t="s">
        <v>90</v>
      </c>
      <c r="C231" s="98">
        <v>0.82</v>
      </c>
      <c r="D231" s="99">
        <v>3.21</v>
      </c>
      <c r="E231" s="105">
        <v>0.87</v>
      </c>
      <c r="F231" s="106">
        <v>3.33</v>
      </c>
      <c r="G231" s="109">
        <v>3.27</v>
      </c>
      <c r="H231" s="185">
        <v>1.2</v>
      </c>
      <c r="I231" s="192">
        <v>2.64534152358234E-2</v>
      </c>
      <c r="J231" s="192">
        <v>4.3255869043145899E-2</v>
      </c>
      <c r="K231" s="190">
        <v>5.46433647547006E-2</v>
      </c>
      <c r="L231" s="118">
        <v>2212</v>
      </c>
    </row>
    <row r="232" spans="1:12" x14ac:dyDescent="0.2">
      <c r="A232" s="117">
        <v>223</v>
      </c>
      <c r="B232" s="94" t="s">
        <v>193</v>
      </c>
      <c r="C232" s="98">
        <v>0.71</v>
      </c>
      <c r="D232" s="99">
        <v>2.93</v>
      </c>
      <c r="E232" s="105">
        <v>0.78</v>
      </c>
      <c r="F232" s="106">
        <v>3.08</v>
      </c>
      <c r="G232" s="109">
        <v>3</v>
      </c>
      <c r="H232" s="185">
        <v>2.2999999999999998</v>
      </c>
      <c r="I232" s="193">
        <v>-1.5554605851043001E-2</v>
      </c>
      <c r="J232" s="192">
        <v>-1.07692606550371E-2</v>
      </c>
      <c r="K232" s="190">
        <v>-6.3269357783907396E-2</v>
      </c>
      <c r="L232" s="118">
        <v>1335</v>
      </c>
    </row>
    <row r="233" spans="1:12" x14ac:dyDescent="0.2">
      <c r="A233" s="117">
        <v>224</v>
      </c>
      <c r="B233" s="94" t="s">
        <v>217</v>
      </c>
      <c r="C233" s="98">
        <v>0.66</v>
      </c>
      <c r="D233" s="99">
        <v>2.78</v>
      </c>
      <c r="E233" s="105">
        <v>0.7</v>
      </c>
      <c r="F233" s="106">
        <v>2.91</v>
      </c>
      <c r="G233" s="109">
        <v>2.85</v>
      </c>
      <c r="H233" s="185">
        <v>2.2000000000000002</v>
      </c>
      <c r="I233" s="193">
        <v>-0.12544637549393201</v>
      </c>
      <c r="J233" s="192">
        <v>-0.12846837080812601</v>
      </c>
      <c r="K233" s="190">
        <v>-0.34297059132076801</v>
      </c>
      <c r="L233" s="118">
        <v>733</v>
      </c>
    </row>
    <row r="234" spans="1:12" x14ac:dyDescent="0.2">
      <c r="A234" s="117">
        <v>225</v>
      </c>
      <c r="B234" s="94" t="s">
        <v>276</v>
      </c>
      <c r="C234" s="98">
        <v>0.73</v>
      </c>
      <c r="D234" s="99">
        <v>2.96</v>
      </c>
      <c r="E234" s="105">
        <v>0.82</v>
      </c>
      <c r="F234" s="106">
        <v>3.2</v>
      </c>
      <c r="G234" s="109">
        <v>3.08</v>
      </c>
      <c r="H234" s="185">
        <v>3.1</v>
      </c>
      <c r="I234" s="193">
        <v>-5.9978405059386002E-2</v>
      </c>
      <c r="J234" s="192">
        <v>-1.5575350917785001E-2</v>
      </c>
      <c r="K234" s="190">
        <v>-0.13043267006015699</v>
      </c>
      <c r="L234" s="118">
        <v>511</v>
      </c>
    </row>
    <row r="235" spans="1:12" x14ac:dyDescent="0.2">
      <c r="A235" s="117">
        <v>226</v>
      </c>
      <c r="B235" s="94" t="s">
        <v>150</v>
      </c>
      <c r="C235" s="98">
        <v>0.83</v>
      </c>
      <c r="D235" s="99">
        <v>3.24</v>
      </c>
      <c r="E235" s="105">
        <v>0.85</v>
      </c>
      <c r="F235" s="106">
        <v>3.3</v>
      </c>
      <c r="G235" s="109">
        <v>3.27</v>
      </c>
      <c r="H235" s="185">
        <v>1.2</v>
      </c>
      <c r="I235" s="192">
        <v>3.6453415235823398E-2</v>
      </c>
      <c r="J235" s="192">
        <v>2.3255869043145899E-2</v>
      </c>
      <c r="K235" s="190">
        <v>5.46433647547006E-2</v>
      </c>
      <c r="L235" s="118">
        <v>1554</v>
      </c>
    </row>
    <row r="236" spans="1:12" x14ac:dyDescent="0.2">
      <c r="A236" s="117">
        <v>227</v>
      </c>
      <c r="B236" s="94" t="s">
        <v>140</v>
      </c>
      <c r="C236" s="98">
        <v>0.84</v>
      </c>
      <c r="D236" s="99">
        <v>3.23</v>
      </c>
      <c r="E236" s="105">
        <v>0.91</v>
      </c>
      <c r="F236" s="106">
        <v>3.44</v>
      </c>
      <c r="G236" s="109">
        <v>3.33</v>
      </c>
      <c r="H236" s="185">
        <v>3.1</v>
      </c>
      <c r="I236" s="192">
        <v>5.0021594940613902E-2</v>
      </c>
      <c r="J236" s="192">
        <v>7.4424649082214994E-2</v>
      </c>
      <c r="K236" s="190">
        <v>0.119567329939842</v>
      </c>
      <c r="L236" s="118">
        <v>573</v>
      </c>
    </row>
    <row r="237" spans="1:12" x14ac:dyDescent="0.2">
      <c r="A237" s="117">
        <v>228</v>
      </c>
      <c r="B237" s="94" t="s">
        <v>283</v>
      </c>
      <c r="C237" s="98">
        <v>0.78</v>
      </c>
      <c r="D237" s="99">
        <v>3.12</v>
      </c>
      <c r="E237" s="105">
        <v>0.82</v>
      </c>
      <c r="F237" s="106">
        <v>3.23</v>
      </c>
      <c r="G237" s="109">
        <v>3.17</v>
      </c>
      <c r="H237" s="185">
        <v>1.2</v>
      </c>
      <c r="I237" s="193">
        <v>-1.35465847641764E-2</v>
      </c>
      <c r="J237" s="192">
        <v>-6.7441309568541099E-3</v>
      </c>
      <c r="K237" s="190">
        <v>-4.5356635245299398E-2</v>
      </c>
      <c r="L237" s="118">
        <v>19376</v>
      </c>
    </row>
    <row r="238" spans="1:12" x14ac:dyDescent="0.2">
      <c r="A238" s="117">
        <v>229</v>
      </c>
      <c r="B238" s="94" t="s">
        <v>174</v>
      </c>
      <c r="C238" s="98">
        <v>0.81</v>
      </c>
      <c r="D238" s="99">
        <v>3.21</v>
      </c>
      <c r="E238" s="105">
        <v>0.75</v>
      </c>
      <c r="F238" s="106">
        <v>3.09</v>
      </c>
      <c r="G238" s="109">
        <v>3.15</v>
      </c>
      <c r="H238" s="185">
        <v>1.2</v>
      </c>
      <c r="I238" s="193">
        <v>1.6453415235823499E-2</v>
      </c>
      <c r="J238" s="192">
        <v>-7.6744130956854006E-2</v>
      </c>
      <c r="K238" s="190">
        <v>-6.5356635245299402E-2</v>
      </c>
      <c r="L238" s="118">
        <v>1659</v>
      </c>
    </row>
    <row r="239" spans="1:12" x14ac:dyDescent="0.2">
      <c r="A239" s="117">
        <v>230</v>
      </c>
      <c r="B239" s="94" t="s">
        <v>208</v>
      </c>
      <c r="C239" s="98">
        <v>0.52</v>
      </c>
      <c r="D239" s="99">
        <v>2.41</v>
      </c>
      <c r="E239" s="105">
        <v>0.69</v>
      </c>
      <c r="F239" s="106">
        <v>2.94</v>
      </c>
      <c r="G239" s="109">
        <v>2.68</v>
      </c>
      <c r="H239" s="185">
        <v>3.3</v>
      </c>
      <c r="I239" s="193">
        <v>-0.13839957199633099</v>
      </c>
      <c r="J239" s="192">
        <v>-5.36558636502599E-2</v>
      </c>
      <c r="K239" s="190">
        <v>-0.23497401406297699</v>
      </c>
      <c r="L239" s="118">
        <v>326</v>
      </c>
    </row>
    <row r="240" spans="1:12" x14ac:dyDescent="0.2">
      <c r="A240" s="117">
        <v>231</v>
      </c>
      <c r="B240" s="94" t="s">
        <v>273</v>
      </c>
      <c r="C240" s="98">
        <v>0.45</v>
      </c>
      <c r="D240" s="99">
        <v>2.3199999999999998</v>
      </c>
      <c r="E240" s="105">
        <v>0.56000000000000005</v>
      </c>
      <c r="F240" s="106">
        <v>2.56</v>
      </c>
      <c r="G240" s="109">
        <v>2.44</v>
      </c>
      <c r="H240" s="185">
        <v>3.3</v>
      </c>
      <c r="I240" s="193">
        <v>-0.208399571996331</v>
      </c>
      <c r="J240" s="192">
        <v>-0.18365586365025899</v>
      </c>
      <c r="K240" s="190">
        <v>-0.47497401406297701</v>
      </c>
      <c r="L240" s="118">
        <v>437</v>
      </c>
    </row>
    <row r="241" spans="1:12" x14ac:dyDescent="0.2">
      <c r="A241" s="117">
        <v>232</v>
      </c>
      <c r="B241" s="94" t="s">
        <v>47</v>
      </c>
      <c r="C241" s="98">
        <v>0.73</v>
      </c>
      <c r="D241" s="99">
        <v>3.01</v>
      </c>
      <c r="E241" s="105">
        <v>0.74</v>
      </c>
      <c r="F241" s="106">
        <v>3.09</v>
      </c>
      <c r="G241" s="109">
        <v>3.05</v>
      </c>
      <c r="H241" s="185">
        <v>1.2</v>
      </c>
      <c r="I241" s="192">
        <v>-6.3546584764176503E-2</v>
      </c>
      <c r="J241" s="192">
        <v>-8.6744130956854001E-2</v>
      </c>
      <c r="K241" s="190">
        <v>-0.16535663524529901</v>
      </c>
      <c r="L241" s="118">
        <v>1786</v>
      </c>
    </row>
    <row r="242" spans="1:12" x14ac:dyDescent="0.2">
      <c r="A242" s="117">
        <v>233</v>
      </c>
      <c r="B242" s="94" t="s">
        <v>190</v>
      </c>
      <c r="C242" s="98">
        <v>0.68</v>
      </c>
      <c r="D242" s="99">
        <v>2.86</v>
      </c>
      <c r="E242" s="105">
        <v>0.72</v>
      </c>
      <c r="F242" s="106">
        <v>3</v>
      </c>
      <c r="G242" s="109">
        <v>2.93</v>
      </c>
      <c r="H242" s="185">
        <v>1.3</v>
      </c>
      <c r="I242" s="193">
        <v>3.87373532747514E-3</v>
      </c>
      <c r="J242" s="192">
        <v>-9.2901863514396298E-3</v>
      </c>
      <c r="K242" s="190">
        <v>-1.64652239260125E-2</v>
      </c>
      <c r="L242" s="118">
        <v>4307</v>
      </c>
    </row>
    <row r="243" spans="1:12" x14ac:dyDescent="0.2">
      <c r="A243" s="117">
        <v>234</v>
      </c>
      <c r="B243" s="94" t="s">
        <v>220</v>
      </c>
      <c r="C243" s="98">
        <v>0.75</v>
      </c>
      <c r="D243" s="99">
        <v>3.06</v>
      </c>
      <c r="E243" s="105">
        <v>0.75</v>
      </c>
      <c r="F243" s="106">
        <v>3.05</v>
      </c>
      <c r="G243" s="109">
        <v>3.06</v>
      </c>
      <c r="H243" s="185">
        <v>1.3</v>
      </c>
      <c r="I243" s="193">
        <v>7.3873735327475099E-2</v>
      </c>
      <c r="J243" s="192">
        <v>2.07098136485603E-2</v>
      </c>
      <c r="K243" s="190">
        <v>0.113534776073987</v>
      </c>
      <c r="L243" s="118">
        <v>1524</v>
      </c>
    </row>
    <row r="244" spans="1:12" x14ac:dyDescent="0.2">
      <c r="A244" s="117">
        <v>235</v>
      </c>
      <c r="B244" s="94" t="s">
        <v>299</v>
      </c>
      <c r="C244" s="100">
        <v>0.75</v>
      </c>
      <c r="D244" s="99">
        <v>3.07</v>
      </c>
      <c r="E244" s="107">
        <v>0.73</v>
      </c>
      <c r="F244" s="106">
        <v>3.04</v>
      </c>
      <c r="G244" s="110">
        <v>3.05</v>
      </c>
      <c r="H244" s="185">
        <v>2.2999999999999998</v>
      </c>
      <c r="I244" s="193">
        <v>2.4445394148956901E-2</v>
      </c>
      <c r="J244" s="194">
        <v>-6.07692606550371E-2</v>
      </c>
      <c r="K244" s="206">
        <v>-1.32693577839075E-2</v>
      </c>
      <c r="L244" s="118">
        <v>849</v>
      </c>
    </row>
    <row r="245" spans="1:12" x14ac:dyDescent="0.2">
      <c r="A245" s="117">
        <v>236</v>
      </c>
      <c r="B245" s="94" t="s">
        <v>65</v>
      </c>
      <c r="C245" s="98">
        <v>0.88</v>
      </c>
      <c r="D245" s="99">
        <v>3.37</v>
      </c>
      <c r="E245" s="105">
        <v>0.91</v>
      </c>
      <c r="F245" s="106">
        <v>3.51</v>
      </c>
      <c r="G245" s="109">
        <v>3.44</v>
      </c>
      <c r="H245" s="185">
        <v>2.1</v>
      </c>
      <c r="I245" s="192">
        <v>6.7528887182560393E-2</v>
      </c>
      <c r="J245" s="192">
        <v>6.5587439508577303E-2</v>
      </c>
      <c r="K245" s="190">
        <v>0.184093939620946</v>
      </c>
      <c r="L245" s="118">
        <v>980</v>
      </c>
    </row>
    <row r="246" spans="1:12" x14ac:dyDescent="0.2">
      <c r="A246" s="117">
        <v>237</v>
      </c>
      <c r="B246" s="94" t="s">
        <v>97</v>
      </c>
      <c r="C246" s="98">
        <v>0.9</v>
      </c>
      <c r="D246" s="99">
        <v>3.5</v>
      </c>
      <c r="E246" s="105">
        <v>0.96</v>
      </c>
      <c r="F246" s="106">
        <v>3.64</v>
      </c>
      <c r="G246" s="109">
        <v>3.57</v>
      </c>
      <c r="H246" s="185">
        <v>1.1000000000000001</v>
      </c>
      <c r="I246" s="192">
        <v>3.2022635187116399E-2</v>
      </c>
      <c r="J246" s="192">
        <v>7.8821226471543604E-2</v>
      </c>
      <c r="K246" s="190">
        <v>0.169186825774024</v>
      </c>
      <c r="L246" s="118">
        <v>2464</v>
      </c>
    </row>
    <row r="247" spans="1:12" x14ac:dyDescent="0.2">
      <c r="A247" s="117">
        <v>238</v>
      </c>
      <c r="B247" s="94" t="s">
        <v>103</v>
      </c>
      <c r="C247" s="98">
        <v>0.74</v>
      </c>
      <c r="D247" s="99">
        <v>3.02</v>
      </c>
      <c r="E247" s="105">
        <v>0.81</v>
      </c>
      <c r="F247" s="106">
        <v>3.19</v>
      </c>
      <c r="G247" s="109">
        <v>3.11</v>
      </c>
      <c r="H247" s="185">
        <v>1.2</v>
      </c>
      <c r="I247" s="192">
        <v>-5.3546584764176501E-2</v>
      </c>
      <c r="J247" s="192">
        <v>-1.6744130956854002E-2</v>
      </c>
      <c r="K247" s="190">
        <v>-0.10535663524529899</v>
      </c>
      <c r="L247" s="118">
        <v>5924</v>
      </c>
    </row>
    <row r="248" spans="1:12" x14ac:dyDescent="0.2">
      <c r="A248" s="117">
        <v>239</v>
      </c>
      <c r="B248" s="94" t="s">
        <v>119</v>
      </c>
      <c r="C248" s="98">
        <v>0.88</v>
      </c>
      <c r="D248" s="99">
        <v>3.42</v>
      </c>
      <c r="E248" s="105">
        <v>0.89</v>
      </c>
      <c r="F248" s="106">
        <v>3.43</v>
      </c>
      <c r="G248" s="109">
        <v>3.42</v>
      </c>
      <c r="H248" s="185">
        <v>1.1000000000000001</v>
      </c>
      <c r="I248" s="192">
        <v>1.2022635187116401E-2</v>
      </c>
      <c r="J248" s="192">
        <v>8.8212264715436996E-3</v>
      </c>
      <c r="K248" s="190">
        <v>1.9186825774024099E-2</v>
      </c>
      <c r="L248" s="118">
        <v>3144</v>
      </c>
    </row>
    <row r="249" spans="1:12" x14ac:dyDescent="0.2">
      <c r="A249" s="117">
        <v>240</v>
      </c>
      <c r="B249" s="94" t="s">
        <v>125</v>
      </c>
      <c r="C249" s="98">
        <v>0.78</v>
      </c>
      <c r="D249" s="99">
        <v>3.14</v>
      </c>
      <c r="E249" s="105">
        <v>0.87</v>
      </c>
      <c r="F249" s="106">
        <v>3.35</v>
      </c>
      <c r="G249" s="109">
        <v>3.24</v>
      </c>
      <c r="H249" s="185">
        <v>3.2</v>
      </c>
      <c r="I249" s="192">
        <v>9.9299883313885805E-3</v>
      </c>
      <c r="J249" s="192">
        <v>6.1282769350447297E-2</v>
      </c>
      <c r="K249" s="190">
        <v>0.101786853364449</v>
      </c>
      <c r="L249" s="118">
        <v>396</v>
      </c>
    </row>
    <row r="250" spans="1:12" x14ac:dyDescent="0.2">
      <c r="A250" s="117">
        <v>241</v>
      </c>
      <c r="B250" s="94" t="s">
        <v>254</v>
      </c>
      <c r="C250" s="98">
        <v>0.77</v>
      </c>
      <c r="D250" s="99">
        <v>3.1</v>
      </c>
      <c r="E250" s="105">
        <v>0.78</v>
      </c>
      <c r="F250" s="106">
        <v>3.12</v>
      </c>
      <c r="G250" s="109">
        <v>3.11</v>
      </c>
      <c r="H250" s="185">
        <v>1.3</v>
      </c>
      <c r="I250" s="193">
        <v>9.3873735327475102E-2</v>
      </c>
      <c r="J250" s="192">
        <v>5.0709813648560399E-2</v>
      </c>
      <c r="K250" s="190">
        <v>0.163534776073987</v>
      </c>
      <c r="L250" s="118">
        <v>1635</v>
      </c>
    </row>
    <row r="251" spans="1:12" x14ac:dyDescent="0.2">
      <c r="A251" s="117">
        <v>242</v>
      </c>
      <c r="B251" s="94" t="s">
        <v>68</v>
      </c>
      <c r="C251" s="98">
        <v>0.73</v>
      </c>
      <c r="D251" s="99">
        <v>3</v>
      </c>
      <c r="E251" s="105">
        <v>0.76</v>
      </c>
      <c r="F251" s="106">
        <v>3.08</v>
      </c>
      <c r="G251" s="109">
        <v>3.04</v>
      </c>
      <c r="H251" s="185">
        <v>1.3</v>
      </c>
      <c r="I251" s="192">
        <v>5.3873735327474997E-2</v>
      </c>
      <c r="J251" s="192">
        <v>3.0709813648560399E-2</v>
      </c>
      <c r="K251" s="190">
        <v>9.3534776073987302E-2</v>
      </c>
      <c r="L251" s="118">
        <v>1529</v>
      </c>
    </row>
    <row r="252" spans="1:12" x14ac:dyDescent="0.2">
      <c r="A252" s="117">
        <v>243</v>
      </c>
      <c r="B252" s="94" t="s">
        <v>160</v>
      </c>
      <c r="C252" s="98">
        <v>0.57999999999999996</v>
      </c>
      <c r="D252" s="99">
        <v>2.63</v>
      </c>
      <c r="E252" s="105">
        <v>0.68</v>
      </c>
      <c r="F252" s="106">
        <v>2.88</v>
      </c>
      <c r="G252" s="109">
        <v>2.76</v>
      </c>
      <c r="H252" s="185">
        <v>1.3</v>
      </c>
      <c r="I252" s="192">
        <v>-9.6136264672524896E-2</v>
      </c>
      <c r="J252" s="192">
        <v>-4.9290186351439502E-2</v>
      </c>
      <c r="K252" s="190">
        <v>-0.186465223926012</v>
      </c>
      <c r="L252" s="118">
        <v>3047</v>
      </c>
    </row>
    <row r="253" spans="1:12" x14ac:dyDescent="0.2">
      <c r="A253" s="117">
        <v>244</v>
      </c>
      <c r="B253" s="94" t="s">
        <v>284</v>
      </c>
      <c r="C253" s="98">
        <v>0.76</v>
      </c>
      <c r="D253" s="99">
        <v>3.12</v>
      </c>
      <c r="E253" s="105">
        <v>0.8</v>
      </c>
      <c r="F253" s="106">
        <v>3.19</v>
      </c>
      <c r="G253" s="109">
        <v>3.15</v>
      </c>
      <c r="H253" s="185">
        <v>2.1</v>
      </c>
      <c r="I253" s="193">
        <v>-5.2471112817439498E-2</v>
      </c>
      <c r="J253" s="192">
        <v>-4.4412560491422601E-2</v>
      </c>
      <c r="K253" s="190">
        <v>-0.10590606037905299</v>
      </c>
      <c r="L253" s="118">
        <v>1188</v>
      </c>
    </row>
    <row r="254" spans="1:12" x14ac:dyDescent="0.2">
      <c r="A254" s="117">
        <v>245</v>
      </c>
      <c r="B254" s="94" t="s">
        <v>105</v>
      </c>
      <c r="C254" s="98">
        <v>0.76</v>
      </c>
      <c r="D254" s="99">
        <v>3.08</v>
      </c>
      <c r="E254" s="105">
        <v>0.8</v>
      </c>
      <c r="F254" s="106">
        <v>3.16</v>
      </c>
      <c r="G254" s="109">
        <v>3.12</v>
      </c>
      <c r="H254" s="185">
        <v>1.3</v>
      </c>
      <c r="I254" s="192">
        <v>8.3873735327475094E-2</v>
      </c>
      <c r="J254" s="192">
        <v>7.0709813648560396E-2</v>
      </c>
      <c r="K254" s="190">
        <v>0.17353477607398701</v>
      </c>
      <c r="L254" s="118">
        <v>5626</v>
      </c>
    </row>
    <row r="255" spans="1:12" x14ac:dyDescent="0.2">
      <c r="A255" s="117">
        <v>246</v>
      </c>
      <c r="B255" s="94" t="s">
        <v>83</v>
      </c>
      <c r="C255" s="98">
        <v>0.84</v>
      </c>
      <c r="D255" s="99">
        <v>3.22</v>
      </c>
      <c r="E255" s="105">
        <v>0.81</v>
      </c>
      <c r="F255" s="106">
        <v>3.18</v>
      </c>
      <c r="G255" s="109">
        <v>3.2</v>
      </c>
      <c r="H255" s="185">
        <v>3.1</v>
      </c>
      <c r="I255" s="192">
        <v>5.0021594940613902E-2</v>
      </c>
      <c r="J255" s="192">
        <v>-2.55753509177849E-2</v>
      </c>
      <c r="K255" s="190">
        <v>-1.04326700601569E-2</v>
      </c>
      <c r="L255" s="118">
        <v>452</v>
      </c>
    </row>
    <row r="256" spans="1:12" x14ac:dyDescent="0.2">
      <c r="A256" s="117">
        <v>247</v>
      </c>
      <c r="B256" s="94" t="s">
        <v>298</v>
      </c>
      <c r="C256" s="100">
        <v>0.78</v>
      </c>
      <c r="D256" s="99">
        <v>3.06</v>
      </c>
      <c r="E256" s="107">
        <v>0.83</v>
      </c>
      <c r="F256" s="106">
        <v>3.22</v>
      </c>
      <c r="G256" s="110">
        <v>3.14</v>
      </c>
      <c r="H256" s="185">
        <v>3.3</v>
      </c>
      <c r="I256" s="193">
        <v>0.12160042800366801</v>
      </c>
      <c r="J256" s="194">
        <v>8.6344136349740003E-2</v>
      </c>
      <c r="K256" s="190">
        <v>0.225025985937022</v>
      </c>
      <c r="L256" s="118">
        <v>447</v>
      </c>
    </row>
    <row r="257" spans="1:12" x14ac:dyDescent="0.2">
      <c r="A257" s="117">
        <v>248</v>
      </c>
      <c r="B257" s="94" t="s">
        <v>92</v>
      </c>
      <c r="C257" s="98">
        <v>0.83</v>
      </c>
      <c r="D257" s="99">
        <v>3.23</v>
      </c>
      <c r="E257" s="105">
        <v>0.84</v>
      </c>
      <c r="F257" s="106">
        <v>3.25</v>
      </c>
      <c r="G257" s="109">
        <v>3.24</v>
      </c>
      <c r="H257" s="185">
        <v>1.2</v>
      </c>
      <c r="I257" s="192">
        <v>3.6453415235823398E-2</v>
      </c>
      <c r="J257" s="192">
        <v>1.32558690431459E-2</v>
      </c>
      <c r="K257" s="190">
        <v>2.4643364754700799E-2</v>
      </c>
      <c r="L257" s="118">
        <v>1651</v>
      </c>
    </row>
    <row r="258" spans="1:12" x14ac:dyDescent="0.2">
      <c r="A258" s="117">
        <v>249</v>
      </c>
      <c r="B258" s="94" t="s">
        <v>165</v>
      </c>
      <c r="C258" s="98">
        <v>0.73</v>
      </c>
      <c r="D258" s="99">
        <v>2.95</v>
      </c>
      <c r="E258" s="105">
        <v>0.79</v>
      </c>
      <c r="F258" s="106">
        <v>3.11</v>
      </c>
      <c r="G258" s="109">
        <v>3.03</v>
      </c>
      <c r="H258" s="185">
        <v>3.3</v>
      </c>
      <c r="I258" s="193">
        <v>7.1600428003668296E-2</v>
      </c>
      <c r="J258" s="192">
        <v>4.6344136349740099E-2</v>
      </c>
      <c r="K258" s="190">
        <v>0.115025985937021</v>
      </c>
      <c r="L258" s="118">
        <v>608</v>
      </c>
    </row>
    <row r="259" spans="1:12" x14ac:dyDescent="0.2">
      <c r="A259" s="117">
        <v>250</v>
      </c>
      <c r="B259" s="94" t="s">
        <v>289</v>
      </c>
      <c r="C259" s="98">
        <v>0.75</v>
      </c>
      <c r="D259" s="99">
        <v>3.05</v>
      </c>
      <c r="E259" s="105">
        <v>0.82</v>
      </c>
      <c r="F259" s="106">
        <v>3.2</v>
      </c>
      <c r="G259" s="109">
        <v>3.13</v>
      </c>
      <c r="H259" s="185">
        <v>2.2000000000000002</v>
      </c>
      <c r="I259" s="193">
        <v>-3.5446375493932897E-2</v>
      </c>
      <c r="J259" s="192">
        <v>-8.4683708081266795E-3</v>
      </c>
      <c r="K259" s="190">
        <v>-6.2970591320768293E-2</v>
      </c>
      <c r="L259" s="118">
        <v>654</v>
      </c>
    </row>
    <row r="260" spans="1:12" x14ac:dyDescent="0.2">
      <c r="A260" s="117">
        <v>251</v>
      </c>
      <c r="B260" s="94" t="s">
        <v>161</v>
      </c>
      <c r="C260" s="98">
        <v>0.83</v>
      </c>
      <c r="D260" s="99">
        <v>3.28</v>
      </c>
      <c r="E260" s="105">
        <v>0.88</v>
      </c>
      <c r="F260" s="106">
        <v>3.35</v>
      </c>
      <c r="G260" s="109">
        <v>3.31</v>
      </c>
      <c r="H260" s="185">
        <v>1.1000000000000001</v>
      </c>
      <c r="I260" s="192">
        <v>-3.79773648128836E-2</v>
      </c>
      <c r="J260" s="192">
        <v>-1.1787735284562999E-3</v>
      </c>
      <c r="K260" s="190">
        <v>-9.0813174225975596E-2</v>
      </c>
      <c r="L260" s="118">
        <v>2973</v>
      </c>
    </row>
    <row r="261" spans="1:12" x14ac:dyDescent="0.2">
      <c r="A261" s="117">
        <v>252</v>
      </c>
      <c r="B261" s="94" t="s">
        <v>89</v>
      </c>
      <c r="C261" s="98">
        <v>0.74</v>
      </c>
      <c r="D261" s="99">
        <v>3.1</v>
      </c>
      <c r="E261" s="105">
        <v>0.83</v>
      </c>
      <c r="F261" s="106">
        <v>3.34</v>
      </c>
      <c r="G261" s="109">
        <v>3.22</v>
      </c>
      <c r="H261" s="185">
        <v>3.1</v>
      </c>
      <c r="I261" s="192">
        <v>-4.9978405059386E-2</v>
      </c>
      <c r="J261" s="192">
        <v>-5.5753509177850404E-3</v>
      </c>
      <c r="K261" s="190">
        <v>9.5673299398431003E-3</v>
      </c>
      <c r="L261" s="118">
        <v>394</v>
      </c>
    </row>
    <row r="262" spans="1:12" x14ac:dyDescent="0.2">
      <c r="A262" s="117">
        <v>253</v>
      </c>
      <c r="B262" s="94" t="s">
        <v>84</v>
      </c>
      <c r="C262" s="98">
        <v>0.83</v>
      </c>
      <c r="D262" s="99">
        <v>3.22</v>
      </c>
      <c r="E262" s="105">
        <v>0.82</v>
      </c>
      <c r="F262" s="106">
        <v>3.28</v>
      </c>
      <c r="G262" s="109">
        <v>3.25</v>
      </c>
      <c r="H262" s="185">
        <v>3.1</v>
      </c>
      <c r="I262" s="192">
        <v>4.00215949406139E-2</v>
      </c>
      <c r="J262" s="192">
        <v>-1.5575350917785001E-2</v>
      </c>
      <c r="K262" s="190">
        <v>3.9567329939842903E-2</v>
      </c>
      <c r="L262" s="118">
        <v>555</v>
      </c>
    </row>
    <row r="263" spans="1:12" x14ac:dyDescent="0.2">
      <c r="A263" s="117">
        <v>254</v>
      </c>
      <c r="B263" s="94" t="s">
        <v>108</v>
      </c>
      <c r="C263" s="98">
        <v>0.84</v>
      </c>
      <c r="D263" s="99">
        <v>3.3</v>
      </c>
      <c r="E263" s="105">
        <v>0.8</v>
      </c>
      <c r="F263" s="106">
        <v>3.25</v>
      </c>
      <c r="G263" s="109">
        <v>3.28</v>
      </c>
      <c r="H263" s="185">
        <v>1.2</v>
      </c>
      <c r="I263" s="192">
        <v>4.64534152358234E-2</v>
      </c>
      <c r="J263" s="192">
        <v>-2.6744130956854E-2</v>
      </c>
      <c r="K263" s="190">
        <v>6.4643364754700394E-2</v>
      </c>
      <c r="L263" s="118">
        <v>2843</v>
      </c>
    </row>
    <row r="264" spans="1:12" ht="15" thickBot="1" x14ac:dyDescent="0.25">
      <c r="A264" s="117">
        <v>255</v>
      </c>
      <c r="B264" s="95" t="s">
        <v>187</v>
      </c>
      <c r="C264" s="187">
        <v>0.77</v>
      </c>
      <c r="D264" s="101">
        <v>3.14</v>
      </c>
      <c r="E264" s="188">
        <v>0.83</v>
      </c>
      <c r="F264" s="111">
        <v>3.33</v>
      </c>
      <c r="G264" s="189">
        <v>3.23</v>
      </c>
      <c r="H264" s="186">
        <v>2.2000000000000002</v>
      </c>
      <c r="I264" s="195">
        <v>-1.54463754939329E-2</v>
      </c>
      <c r="J264" s="205">
        <v>1.53162919187332E-3</v>
      </c>
      <c r="K264" s="196">
        <v>3.7029408679231698E-2</v>
      </c>
      <c r="L264" s="131">
        <v>780</v>
      </c>
    </row>
    <row r="265" spans="1:12" ht="15" thickTop="1" x14ac:dyDescent="0.2"/>
  </sheetData>
  <mergeCells count="1">
    <mergeCell ref="B1:L1"/>
  </mergeCells>
  <conditionalFormatting sqref="K10:K13 K16:K264">
    <cfRule type="cellIs" dxfId="68" priority="4" operator="lessThan">
      <formula>0</formula>
    </cfRule>
    <cfRule type="cellIs" dxfId="67" priority="5" operator="greaterThan">
      <formula>0</formula>
    </cfRule>
  </conditionalFormatting>
  <conditionalFormatting sqref="I10:J13 I16:J264">
    <cfRule type="cellIs" dxfId="66" priority="1" operator="lessThan">
      <formula>0</formula>
    </cfRule>
    <cfRule type="cellIs" dxfId="65" priority="2" operator="lessThan">
      <formula>-0.1</formula>
    </cfRule>
    <cfRule type="cellIs" dxfId="64" priority="3" operator="greaterThan">
      <formula>0</formula>
    </cfRule>
  </conditionalFormatting>
  <pageMargins left="0.7" right="0.7" top="0.75" bottom="0.75" header="0.3" footer="0.3"/>
  <pageSetup orientation="landscape" r:id="rId1"/>
  <headerFooter>
    <oddFooter xml:space="preserve">&amp;L&amp;A
http://www.uark.edu/ua/oep/Resources/2010_2011_District_Level_Benchmark_Data.xlsx&amp;RPage &amp;P of &amp;N
</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0"/>
  <sheetViews>
    <sheetView workbookViewId="0">
      <selection sqref="A1:W1"/>
    </sheetView>
  </sheetViews>
  <sheetFormatPr defaultRowHeight="14.25" x14ac:dyDescent="0.2"/>
  <cols>
    <col min="1" max="1" width="4.875" style="1" bestFit="1" customWidth="1"/>
    <col min="2" max="2" width="8" style="1" bestFit="1" customWidth="1"/>
    <col min="3" max="3" width="12.625" style="1" bestFit="1" customWidth="1"/>
    <col min="4" max="4" width="31.125" style="1" bestFit="1" customWidth="1"/>
    <col min="5" max="5" width="38.125" style="1" bestFit="1" customWidth="1"/>
    <col min="6" max="6" width="5.25" style="1" bestFit="1" customWidth="1"/>
    <col min="7" max="11" width="3.5" style="1" bestFit="1" customWidth="1"/>
    <col min="12" max="12" width="5.25" style="1" bestFit="1" customWidth="1"/>
    <col min="13" max="17" width="3.5" style="1" bestFit="1" customWidth="1"/>
    <col min="18" max="18" width="5.25" style="1" bestFit="1" customWidth="1"/>
    <col min="19" max="23" width="3.5" style="1" bestFit="1" customWidth="1"/>
    <col min="24" max="16384" width="9" style="1"/>
  </cols>
  <sheetData>
    <row r="1" spans="1:23" x14ac:dyDescent="0.2">
      <c r="A1" s="280" t="s">
        <v>2480</v>
      </c>
      <c r="B1" s="280"/>
      <c r="C1" s="280"/>
      <c r="D1" s="280"/>
      <c r="E1" s="280"/>
      <c r="F1" s="280"/>
      <c r="G1" s="280"/>
      <c r="H1" s="280"/>
      <c r="I1" s="280"/>
      <c r="J1" s="280"/>
      <c r="K1" s="280"/>
      <c r="L1" s="280"/>
      <c r="M1" s="280"/>
      <c r="N1" s="280"/>
      <c r="O1" s="280"/>
      <c r="P1" s="280"/>
      <c r="Q1" s="280"/>
      <c r="R1" s="280"/>
      <c r="S1" s="280"/>
      <c r="T1" s="280"/>
      <c r="U1" s="280"/>
      <c r="V1" s="280"/>
      <c r="W1" s="280"/>
    </row>
    <row r="2" spans="1:23" x14ac:dyDescent="0.2">
      <c r="A2" s="255"/>
      <c r="B2" s="255"/>
      <c r="C2" s="255"/>
      <c r="D2" s="255"/>
      <c r="E2" s="255"/>
      <c r="F2" s="279" t="s">
        <v>466</v>
      </c>
      <c r="G2" s="280"/>
      <c r="H2" s="280"/>
      <c r="I2" s="280"/>
      <c r="J2" s="280"/>
      <c r="K2" s="280"/>
      <c r="L2" s="279" t="s">
        <v>467</v>
      </c>
      <c r="M2" s="280"/>
      <c r="N2" s="280"/>
      <c r="O2" s="280"/>
      <c r="P2" s="280"/>
      <c r="Q2" s="280"/>
      <c r="R2" s="279" t="s">
        <v>1755</v>
      </c>
      <c r="S2" s="280"/>
      <c r="T2" s="280"/>
      <c r="U2" s="280"/>
      <c r="V2" s="280"/>
      <c r="W2" s="280"/>
    </row>
    <row r="3" spans="1:23" ht="183" x14ac:dyDescent="0.2">
      <c r="A3" s="256" t="s">
        <v>468</v>
      </c>
      <c r="B3" s="256" t="s">
        <v>469</v>
      </c>
      <c r="C3" s="256" t="s">
        <v>470</v>
      </c>
      <c r="D3" s="257" t="s">
        <v>0</v>
      </c>
      <c r="E3" s="257" t="s">
        <v>471</v>
      </c>
      <c r="F3" s="263" t="s">
        <v>21</v>
      </c>
      <c r="G3" s="264" t="s">
        <v>472</v>
      </c>
      <c r="H3" s="264" t="s">
        <v>473</v>
      </c>
      <c r="I3" s="264" t="s">
        <v>23</v>
      </c>
      <c r="J3" s="264" t="s">
        <v>24</v>
      </c>
      <c r="K3" s="264" t="s">
        <v>474</v>
      </c>
      <c r="L3" s="263" t="s">
        <v>475</v>
      </c>
      <c r="M3" s="264" t="s">
        <v>476</v>
      </c>
      <c r="N3" s="264" t="s">
        <v>16</v>
      </c>
      <c r="O3" s="264" t="s">
        <v>17</v>
      </c>
      <c r="P3" s="264" t="s">
        <v>18</v>
      </c>
      <c r="Q3" s="264" t="s">
        <v>19</v>
      </c>
      <c r="R3" s="263" t="s">
        <v>1756</v>
      </c>
      <c r="S3" s="264" t="s">
        <v>1757</v>
      </c>
      <c r="T3" s="264" t="s">
        <v>429</v>
      </c>
      <c r="U3" s="264" t="s">
        <v>430</v>
      </c>
      <c r="V3" s="264" t="s">
        <v>431</v>
      </c>
      <c r="W3" s="264" t="s">
        <v>1758</v>
      </c>
    </row>
    <row r="4" spans="1:23" x14ac:dyDescent="0.2">
      <c r="A4" s="260" t="s">
        <v>477</v>
      </c>
      <c r="B4" s="260"/>
      <c r="C4" s="260" t="s">
        <v>478</v>
      </c>
      <c r="D4" s="260" t="s">
        <v>50</v>
      </c>
      <c r="E4" s="260"/>
      <c r="F4" s="255">
        <v>51</v>
      </c>
      <c r="G4" s="265">
        <v>738</v>
      </c>
      <c r="H4" s="265">
        <v>8</v>
      </c>
      <c r="I4" s="265">
        <v>4</v>
      </c>
      <c r="J4" s="265">
        <v>47</v>
      </c>
      <c r="K4" s="265">
        <v>41</v>
      </c>
      <c r="L4" s="255">
        <v>51</v>
      </c>
      <c r="M4" s="265">
        <v>814</v>
      </c>
      <c r="N4" s="265">
        <v>4</v>
      </c>
      <c r="O4" s="265">
        <v>12</v>
      </c>
      <c r="P4" s="265">
        <v>35</v>
      </c>
      <c r="Q4" s="265">
        <v>49</v>
      </c>
      <c r="R4" s="255">
        <v>51</v>
      </c>
      <c r="S4" s="265">
        <v>193</v>
      </c>
      <c r="T4" s="265">
        <v>8</v>
      </c>
      <c r="U4" s="265">
        <v>51</v>
      </c>
      <c r="V4" s="265">
        <v>39</v>
      </c>
      <c r="W4" s="265">
        <v>2</v>
      </c>
    </row>
    <row r="5" spans="1:23" x14ac:dyDescent="0.2">
      <c r="A5" s="260" t="s">
        <v>477</v>
      </c>
      <c r="B5" s="260" t="s">
        <v>2059</v>
      </c>
      <c r="C5" s="260" t="s">
        <v>478</v>
      </c>
      <c r="D5" s="260" t="s">
        <v>50</v>
      </c>
      <c r="E5" s="260" t="s">
        <v>2060</v>
      </c>
      <c r="F5" s="255">
        <v>51</v>
      </c>
      <c r="G5" s="265">
        <v>738</v>
      </c>
      <c r="H5" s="265">
        <v>8</v>
      </c>
      <c r="I5" s="265">
        <v>4</v>
      </c>
      <c r="J5" s="265">
        <v>47</v>
      </c>
      <c r="K5" s="265">
        <v>41</v>
      </c>
      <c r="L5" s="255">
        <v>51</v>
      </c>
      <c r="M5" s="265">
        <v>814</v>
      </c>
      <c r="N5" s="265">
        <v>4</v>
      </c>
      <c r="O5" s="265">
        <v>12</v>
      </c>
      <c r="P5" s="265">
        <v>35</v>
      </c>
      <c r="Q5" s="265">
        <v>49</v>
      </c>
      <c r="R5" s="255">
        <v>51</v>
      </c>
      <c r="S5" s="265">
        <v>193</v>
      </c>
      <c r="T5" s="265">
        <v>8</v>
      </c>
      <c r="U5" s="265">
        <v>51</v>
      </c>
      <c r="V5" s="265">
        <v>39</v>
      </c>
      <c r="W5" s="265">
        <v>2</v>
      </c>
    </row>
    <row r="6" spans="1:23" x14ac:dyDescent="0.2">
      <c r="A6" s="260" t="s">
        <v>481</v>
      </c>
      <c r="B6" s="260"/>
      <c r="C6" s="260" t="s">
        <v>478</v>
      </c>
      <c r="D6" s="260" t="s">
        <v>51</v>
      </c>
      <c r="E6" s="260"/>
      <c r="F6" s="255">
        <v>286</v>
      </c>
      <c r="G6" s="265">
        <v>763</v>
      </c>
      <c r="H6" s="265">
        <v>3</v>
      </c>
      <c r="I6" s="265">
        <v>6</v>
      </c>
      <c r="J6" s="265">
        <v>36</v>
      </c>
      <c r="K6" s="265">
        <v>54</v>
      </c>
      <c r="L6" s="255">
        <v>286</v>
      </c>
      <c r="M6" s="265">
        <v>812</v>
      </c>
      <c r="N6" s="265">
        <v>1</v>
      </c>
      <c r="O6" s="265">
        <v>15</v>
      </c>
      <c r="P6" s="265">
        <v>43</v>
      </c>
      <c r="Q6" s="265">
        <v>41</v>
      </c>
      <c r="R6" s="255">
        <v>286</v>
      </c>
      <c r="S6" s="265">
        <v>198</v>
      </c>
      <c r="T6" s="265">
        <v>9</v>
      </c>
      <c r="U6" s="265">
        <v>38</v>
      </c>
      <c r="V6" s="265">
        <v>46</v>
      </c>
      <c r="W6" s="265">
        <v>7</v>
      </c>
    </row>
    <row r="7" spans="1:23" x14ac:dyDescent="0.2">
      <c r="A7" s="260" t="s">
        <v>481</v>
      </c>
      <c r="B7" s="260" t="s">
        <v>1903</v>
      </c>
      <c r="C7" s="260" t="s">
        <v>478</v>
      </c>
      <c r="D7" s="260" t="s">
        <v>51</v>
      </c>
      <c r="E7" s="260" t="s">
        <v>1904</v>
      </c>
      <c r="F7" s="255">
        <v>286</v>
      </c>
      <c r="G7" s="265">
        <v>763</v>
      </c>
      <c r="H7" s="265">
        <v>3</v>
      </c>
      <c r="I7" s="265">
        <v>6</v>
      </c>
      <c r="J7" s="265">
        <v>36</v>
      </c>
      <c r="K7" s="265">
        <v>54</v>
      </c>
      <c r="L7" s="255">
        <v>286</v>
      </c>
      <c r="M7" s="265">
        <v>812</v>
      </c>
      <c r="N7" s="265">
        <v>1</v>
      </c>
      <c r="O7" s="265">
        <v>15</v>
      </c>
      <c r="P7" s="265">
        <v>43</v>
      </c>
      <c r="Q7" s="265">
        <v>41</v>
      </c>
      <c r="R7" s="255">
        <v>286</v>
      </c>
      <c r="S7" s="265">
        <v>198</v>
      </c>
      <c r="T7" s="265">
        <v>9</v>
      </c>
      <c r="U7" s="265">
        <v>38</v>
      </c>
      <c r="V7" s="265">
        <v>46</v>
      </c>
      <c r="W7" s="265">
        <v>7</v>
      </c>
    </row>
    <row r="8" spans="1:23" x14ac:dyDescent="0.2">
      <c r="A8" s="260" t="s">
        <v>484</v>
      </c>
      <c r="B8" s="260"/>
      <c r="C8" s="260" t="s">
        <v>478</v>
      </c>
      <c r="D8" s="260" t="s">
        <v>52</v>
      </c>
      <c r="E8" s="260"/>
      <c r="F8" s="255">
        <v>30</v>
      </c>
      <c r="G8" s="265">
        <v>734</v>
      </c>
      <c r="H8" s="265">
        <v>10</v>
      </c>
      <c r="I8" s="265">
        <v>3</v>
      </c>
      <c r="J8" s="265">
        <v>50</v>
      </c>
      <c r="K8" s="265">
        <v>37</v>
      </c>
      <c r="L8" s="255">
        <v>30</v>
      </c>
      <c r="M8" s="265">
        <v>826</v>
      </c>
      <c r="N8" s="265">
        <v>3</v>
      </c>
      <c r="O8" s="265">
        <v>13</v>
      </c>
      <c r="P8" s="265">
        <v>30</v>
      </c>
      <c r="Q8" s="265">
        <v>53</v>
      </c>
      <c r="R8" s="255">
        <v>30</v>
      </c>
      <c r="S8" s="265">
        <v>195</v>
      </c>
      <c r="T8" s="265">
        <v>17</v>
      </c>
      <c r="U8" s="265">
        <v>33</v>
      </c>
      <c r="V8" s="265">
        <v>40</v>
      </c>
      <c r="W8" s="265">
        <v>10</v>
      </c>
    </row>
    <row r="9" spans="1:23" x14ac:dyDescent="0.2">
      <c r="A9" s="260" t="s">
        <v>484</v>
      </c>
      <c r="B9" s="260" t="s">
        <v>2061</v>
      </c>
      <c r="C9" s="260" t="s">
        <v>478</v>
      </c>
      <c r="D9" s="260" t="s">
        <v>52</v>
      </c>
      <c r="E9" s="260" t="s">
        <v>2062</v>
      </c>
      <c r="F9" s="255">
        <v>30</v>
      </c>
      <c r="G9" s="265">
        <v>734</v>
      </c>
      <c r="H9" s="265">
        <v>10</v>
      </c>
      <c r="I9" s="265">
        <v>3</v>
      </c>
      <c r="J9" s="265">
        <v>50</v>
      </c>
      <c r="K9" s="265">
        <v>37</v>
      </c>
      <c r="L9" s="255">
        <v>30</v>
      </c>
      <c r="M9" s="265">
        <v>826</v>
      </c>
      <c r="N9" s="265">
        <v>3</v>
      </c>
      <c r="O9" s="265">
        <v>13</v>
      </c>
      <c r="P9" s="265">
        <v>30</v>
      </c>
      <c r="Q9" s="265">
        <v>53</v>
      </c>
      <c r="R9" s="255">
        <v>30</v>
      </c>
      <c r="S9" s="265">
        <v>195</v>
      </c>
      <c r="T9" s="265">
        <v>17</v>
      </c>
      <c r="U9" s="265">
        <v>33</v>
      </c>
      <c r="V9" s="265">
        <v>40</v>
      </c>
      <c r="W9" s="265">
        <v>10</v>
      </c>
    </row>
    <row r="10" spans="1:23" x14ac:dyDescent="0.2">
      <c r="A10" s="260" t="s">
        <v>487</v>
      </c>
      <c r="B10" s="260"/>
      <c r="C10" s="260" t="s">
        <v>478</v>
      </c>
      <c r="D10" s="260" t="s">
        <v>53</v>
      </c>
      <c r="E10" s="260"/>
      <c r="F10" s="255">
        <v>1094</v>
      </c>
      <c r="G10" s="265">
        <v>804</v>
      </c>
      <c r="H10" s="265">
        <v>2</v>
      </c>
      <c r="I10" s="265">
        <v>3</v>
      </c>
      <c r="J10" s="265">
        <v>22</v>
      </c>
      <c r="K10" s="265">
        <v>72</v>
      </c>
      <c r="L10" s="255">
        <v>1094</v>
      </c>
      <c r="M10" s="265">
        <v>873</v>
      </c>
      <c r="N10" s="265">
        <v>0</v>
      </c>
      <c r="O10" s="265">
        <v>6</v>
      </c>
      <c r="P10" s="265">
        <v>30</v>
      </c>
      <c r="Q10" s="265">
        <v>64</v>
      </c>
      <c r="R10" s="255">
        <v>1094</v>
      </c>
      <c r="S10" s="265">
        <v>230</v>
      </c>
      <c r="T10" s="265">
        <v>3</v>
      </c>
      <c r="U10" s="265">
        <v>18</v>
      </c>
      <c r="V10" s="265">
        <v>45</v>
      </c>
      <c r="W10" s="265">
        <v>34</v>
      </c>
    </row>
    <row r="11" spans="1:23" x14ac:dyDescent="0.2">
      <c r="A11" s="260" t="s">
        <v>487</v>
      </c>
      <c r="B11" s="260" t="s">
        <v>2063</v>
      </c>
      <c r="C11" s="260" t="s">
        <v>478</v>
      </c>
      <c r="D11" s="260" t="s">
        <v>53</v>
      </c>
      <c r="E11" s="260" t="s">
        <v>2064</v>
      </c>
      <c r="F11" s="255">
        <v>513</v>
      </c>
      <c r="G11" s="265">
        <v>814</v>
      </c>
      <c r="H11" s="265">
        <v>1</v>
      </c>
      <c r="I11" s="265">
        <v>2</v>
      </c>
      <c r="J11" s="265">
        <v>19</v>
      </c>
      <c r="K11" s="265">
        <v>78</v>
      </c>
      <c r="L11" s="255">
        <v>513</v>
      </c>
      <c r="M11" s="265">
        <v>881</v>
      </c>
      <c r="N11" s="265">
        <v>1</v>
      </c>
      <c r="O11" s="265">
        <v>5</v>
      </c>
      <c r="P11" s="265">
        <v>28</v>
      </c>
      <c r="Q11" s="265">
        <v>67</v>
      </c>
      <c r="R11" s="255">
        <v>513</v>
      </c>
      <c r="S11" s="265">
        <v>234</v>
      </c>
      <c r="T11" s="265">
        <v>3</v>
      </c>
      <c r="U11" s="265">
        <v>15</v>
      </c>
      <c r="V11" s="265">
        <v>45</v>
      </c>
      <c r="W11" s="265">
        <v>38</v>
      </c>
    </row>
    <row r="12" spans="1:23" x14ac:dyDescent="0.2">
      <c r="A12" s="260" t="s">
        <v>487</v>
      </c>
      <c r="B12" s="260" t="s">
        <v>2065</v>
      </c>
      <c r="C12" s="260" t="s">
        <v>478</v>
      </c>
      <c r="D12" s="260" t="s">
        <v>53</v>
      </c>
      <c r="E12" s="260" t="s">
        <v>2066</v>
      </c>
      <c r="F12" s="255">
        <v>581</v>
      </c>
      <c r="G12" s="265">
        <v>794</v>
      </c>
      <c r="H12" s="265">
        <v>3</v>
      </c>
      <c r="I12" s="265">
        <v>5</v>
      </c>
      <c r="J12" s="265">
        <v>25</v>
      </c>
      <c r="K12" s="265">
        <v>67</v>
      </c>
      <c r="L12" s="255">
        <v>581</v>
      </c>
      <c r="M12" s="265">
        <v>866</v>
      </c>
      <c r="N12" s="265">
        <v>0</v>
      </c>
      <c r="O12" s="265">
        <v>6</v>
      </c>
      <c r="P12" s="265">
        <v>33</v>
      </c>
      <c r="Q12" s="265">
        <v>61</v>
      </c>
      <c r="R12" s="255">
        <v>581</v>
      </c>
      <c r="S12" s="265">
        <v>227</v>
      </c>
      <c r="T12" s="265">
        <v>4</v>
      </c>
      <c r="U12" s="265">
        <v>20</v>
      </c>
      <c r="V12" s="265">
        <v>45</v>
      </c>
      <c r="W12" s="265">
        <v>31</v>
      </c>
    </row>
    <row r="13" spans="1:23" x14ac:dyDescent="0.2">
      <c r="A13" s="260" t="s">
        <v>506</v>
      </c>
      <c r="B13" s="260"/>
      <c r="C13" s="260" t="s">
        <v>478</v>
      </c>
      <c r="D13" s="260" t="s">
        <v>54</v>
      </c>
      <c r="E13" s="260"/>
      <c r="F13" s="255">
        <v>31</v>
      </c>
      <c r="G13" s="265">
        <v>688</v>
      </c>
      <c r="H13" s="265">
        <v>6</v>
      </c>
      <c r="I13" s="265">
        <v>26</v>
      </c>
      <c r="J13" s="265">
        <v>58</v>
      </c>
      <c r="K13" s="265">
        <v>10</v>
      </c>
      <c r="L13" s="255">
        <v>31</v>
      </c>
      <c r="M13" s="265">
        <v>775</v>
      </c>
      <c r="N13" s="265">
        <v>0</v>
      </c>
      <c r="O13" s="265">
        <v>16</v>
      </c>
      <c r="P13" s="265">
        <v>52</v>
      </c>
      <c r="Q13" s="265">
        <v>32</v>
      </c>
      <c r="R13" s="255">
        <v>31</v>
      </c>
      <c r="S13" s="265">
        <v>178</v>
      </c>
      <c r="T13" s="265">
        <v>19</v>
      </c>
      <c r="U13" s="265">
        <v>48</v>
      </c>
      <c r="V13" s="265">
        <v>32</v>
      </c>
      <c r="W13" s="265">
        <v>0</v>
      </c>
    </row>
    <row r="14" spans="1:23" x14ac:dyDescent="0.2">
      <c r="A14" s="260" t="s">
        <v>506</v>
      </c>
      <c r="B14" s="260" t="s">
        <v>2067</v>
      </c>
      <c r="C14" s="260" t="s">
        <v>478</v>
      </c>
      <c r="D14" s="260" t="s">
        <v>54</v>
      </c>
      <c r="E14" s="260" t="s">
        <v>2068</v>
      </c>
      <c r="F14" s="255">
        <v>31</v>
      </c>
      <c r="G14" s="265">
        <v>688</v>
      </c>
      <c r="H14" s="265">
        <v>6</v>
      </c>
      <c r="I14" s="265">
        <v>26</v>
      </c>
      <c r="J14" s="265">
        <v>58</v>
      </c>
      <c r="K14" s="265">
        <v>10</v>
      </c>
      <c r="L14" s="255">
        <v>31</v>
      </c>
      <c r="M14" s="265">
        <v>775</v>
      </c>
      <c r="N14" s="265">
        <v>0</v>
      </c>
      <c r="O14" s="265">
        <v>16</v>
      </c>
      <c r="P14" s="265">
        <v>52</v>
      </c>
      <c r="Q14" s="265">
        <v>32</v>
      </c>
      <c r="R14" s="255">
        <v>31</v>
      </c>
      <c r="S14" s="265">
        <v>178</v>
      </c>
      <c r="T14" s="265">
        <v>19</v>
      </c>
      <c r="U14" s="265">
        <v>48</v>
      </c>
      <c r="V14" s="265">
        <v>32</v>
      </c>
      <c r="W14" s="265">
        <v>0</v>
      </c>
    </row>
    <row r="15" spans="1:23" x14ac:dyDescent="0.2">
      <c r="A15" s="260" t="s">
        <v>509</v>
      </c>
      <c r="B15" s="260"/>
      <c r="C15" s="260" t="s">
        <v>478</v>
      </c>
      <c r="D15" s="260" t="s">
        <v>55</v>
      </c>
      <c r="E15" s="260"/>
      <c r="F15" s="255">
        <v>109</v>
      </c>
      <c r="G15" s="265">
        <v>762</v>
      </c>
      <c r="H15" s="265">
        <v>6</v>
      </c>
      <c r="I15" s="265">
        <v>8</v>
      </c>
      <c r="J15" s="265">
        <v>35</v>
      </c>
      <c r="K15" s="265">
        <v>50</v>
      </c>
      <c r="L15" s="255">
        <v>109</v>
      </c>
      <c r="M15" s="265">
        <v>844</v>
      </c>
      <c r="N15" s="265">
        <v>1</v>
      </c>
      <c r="O15" s="265">
        <v>10</v>
      </c>
      <c r="P15" s="265">
        <v>34</v>
      </c>
      <c r="Q15" s="265">
        <v>55</v>
      </c>
      <c r="R15" s="255">
        <v>109</v>
      </c>
      <c r="S15" s="265">
        <v>213</v>
      </c>
      <c r="T15" s="265">
        <v>7</v>
      </c>
      <c r="U15" s="265">
        <v>28</v>
      </c>
      <c r="V15" s="265">
        <v>42</v>
      </c>
      <c r="W15" s="265">
        <v>22</v>
      </c>
    </row>
    <row r="16" spans="1:23" x14ac:dyDescent="0.2">
      <c r="A16" s="260" t="s">
        <v>509</v>
      </c>
      <c r="B16" s="260" t="s">
        <v>1905</v>
      </c>
      <c r="C16" s="260" t="s">
        <v>478</v>
      </c>
      <c r="D16" s="260" t="s">
        <v>55</v>
      </c>
      <c r="E16" s="260" t="s">
        <v>1906</v>
      </c>
      <c r="F16" s="255">
        <v>109</v>
      </c>
      <c r="G16" s="265">
        <v>762</v>
      </c>
      <c r="H16" s="265">
        <v>6</v>
      </c>
      <c r="I16" s="265">
        <v>8</v>
      </c>
      <c r="J16" s="265">
        <v>35</v>
      </c>
      <c r="K16" s="265">
        <v>50</v>
      </c>
      <c r="L16" s="255">
        <v>109</v>
      </c>
      <c r="M16" s="265">
        <v>844</v>
      </c>
      <c r="N16" s="265">
        <v>1</v>
      </c>
      <c r="O16" s="265">
        <v>10</v>
      </c>
      <c r="P16" s="265">
        <v>34</v>
      </c>
      <c r="Q16" s="265">
        <v>55</v>
      </c>
      <c r="R16" s="255">
        <v>109</v>
      </c>
      <c r="S16" s="265">
        <v>213</v>
      </c>
      <c r="T16" s="265">
        <v>7</v>
      </c>
      <c r="U16" s="265">
        <v>28</v>
      </c>
      <c r="V16" s="265">
        <v>42</v>
      </c>
      <c r="W16" s="265">
        <v>22</v>
      </c>
    </row>
    <row r="17" spans="1:23" x14ac:dyDescent="0.2">
      <c r="A17" s="260" t="s">
        <v>512</v>
      </c>
      <c r="B17" s="260"/>
      <c r="C17" s="260" t="s">
        <v>478</v>
      </c>
      <c r="D17" s="260" t="s">
        <v>56</v>
      </c>
      <c r="E17" s="260"/>
      <c r="F17" s="255">
        <v>129</v>
      </c>
      <c r="G17" s="265">
        <v>760</v>
      </c>
      <c r="H17" s="265">
        <v>6</v>
      </c>
      <c r="I17" s="265">
        <v>5</v>
      </c>
      <c r="J17" s="265">
        <v>41</v>
      </c>
      <c r="K17" s="265">
        <v>48</v>
      </c>
      <c r="L17" s="255">
        <v>129</v>
      </c>
      <c r="M17" s="265">
        <v>845</v>
      </c>
      <c r="N17" s="265">
        <v>4</v>
      </c>
      <c r="O17" s="265">
        <v>9</v>
      </c>
      <c r="P17" s="265">
        <v>29</v>
      </c>
      <c r="Q17" s="265">
        <v>58</v>
      </c>
      <c r="R17" s="255">
        <v>129</v>
      </c>
      <c r="S17" s="265">
        <v>200</v>
      </c>
      <c r="T17" s="265">
        <v>14</v>
      </c>
      <c r="U17" s="265">
        <v>34</v>
      </c>
      <c r="V17" s="265">
        <v>40</v>
      </c>
      <c r="W17" s="265">
        <v>12</v>
      </c>
    </row>
    <row r="18" spans="1:23" x14ac:dyDescent="0.2">
      <c r="A18" s="260" t="s">
        <v>512</v>
      </c>
      <c r="B18" s="260" t="s">
        <v>1907</v>
      </c>
      <c r="C18" s="260" t="s">
        <v>478</v>
      </c>
      <c r="D18" s="260" t="s">
        <v>56</v>
      </c>
      <c r="E18" s="260" t="s">
        <v>1908</v>
      </c>
      <c r="F18" s="255">
        <v>129</v>
      </c>
      <c r="G18" s="265">
        <v>760</v>
      </c>
      <c r="H18" s="265">
        <v>6</v>
      </c>
      <c r="I18" s="265">
        <v>5</v>
      </c>
      <c r="J18" s="265">
        <v>41</v>
      </c>
      <c r="K18" s="265">
        <v>48</v>
      </c>
      <c r="L18" s="255">
        <v>129</v>
      </c>
      <c r="M18" s="265">
        <v>845</v>
      </c>
      <c r="N18" s="265">
        <v>4</v>
      </c>
      <c r="O18" s="265">
        <v>9</v>
      </c>
      <c r="P18" s="265">
        <v>29</v>
      </c>
      <c r="Q18" s="265">
        <v>58</v>
      </c>
      <c r="R18" s="255">
        <v>129</v>
      </c>
      <c r="S18" s="265">
        <v>200</v>
      </c>
      <c r="T18" s="265">
        <v>14</v>
      </c>
      <c r="U18" s="265">
        <v>34</v>
      </c>
      <c r="V18" s="265">
        <v>40</v>
      </c>
      <c r="W18" s="265">
        <v>12</v>
      </c>
    </row>
    <row r="19" spans="1:23" x14ac:dyDescent="0.2">
      <c r="A19" s="260" t="s">
        <v>515</v>
      </c>
      <c r="B19" s="260"/>
      <c r="C19" s="260" t="s">
        <v>478</v>
      </c>
      <c r="D19" s="260" t="s">
        <v>57</v>
      </c>
      <c r="E19" s="260"/>
      <c r="F19" s="255">
        <v>1053</v>
      </c>
      <c r="G19" s="265">
        <v>750</v>
      </c>
      <c r="H19" s="265">
        <v>5</v>
      </c>
      <c r="I19" s="265">
        <v>9</v>
      </c>
      <c r="J19" s="265">
        <v>38</v>
      </c>
      <c r="K19" s="265">
        <v>48</v>
      </c>
      <c r="L19" s="255">
        <v>1053</v>
      </c>
      <c r="M19" s="265">
        <v>842</v>
      </c>
      <c r="N19" s="265">
        <v>1</v>
      </c>
      <c r="O19" s="265">
        <v>11</v>
      </c>
      <c r="P19" s="265">
        <v>33</v>
      </c>
      <c r="Q19" s="265">
        <v>55</v>
      </c>
      <c r="R19" s="255">
        <v>1053</v>
      </c>
      <c r="S19" s="265">
        <v>196</v>
      </c>
      <c r="T19" s="265">
        <v>13</v>
      </c>
      <c r="U19" s="265">
        <v>36</v>
      </c>
      <c r="V19" s="265">
        <v>41</v>
      </c>
      <c r="W19" s="265">
        <v>9</v>
      </c>
    </row>
    <row r="20" spans="1:23" x14ac:dyDescent="0.2">
      <c r="A20" s="260" t="s">
        <v>515</v>
      </c>
      <c r="B20" s="260" t="s">
        <v>1909</v>
      </c>
      <c r="C20" s="260" t="s">
        <v>478</v>
      </c>
      <c r="D20" s="260" t="s">
        <v>57</v>
      </c>
      <c r="E20" s="260" t="s">
        <v>1910</v>
      </c>
      <c r="F20" s="255">
        <v>282</v>
      </c>
      <c r="G20" s="265">
        <v>760</v>
      </c>
      <c r="H20" s="265">
        <v>4</v>
      </c>
      <c r="I20" s="265">
        <v>5</v>
      </c>
      <c r="J20" s="265">
        <v>39</v>
      </c>
      <c r="K20" s="265">
        <v>51</v>
      </c>
      <c r="L20" s="255">
        <v>282</v>
      </c>
      <c r="M20" s="265">
        <v>854</v>
      </c>
      <c r="N20" s="265">
        <v>0</v>
      </c>
      <c r="O20" s="265">
        <v>11</v>
      </c>
      <c r="P20" s="265">
        <v>30</v>
      </c>
      <c r="Q20" s="265">
        <v>59</v>
      </c>
      <c r="R20" s="255">
        <v>282</v>
      </c>
      <c r="S20" s="265">
        <v>190</v>
      </c>
      <c r="T20" s="265">
        <v>16</v>
      </c>
      <c r="U20" s="265">
        <v>37</v>
      </c>
      <c r="V20" s="265">
        <v>44</v>
      </c>
      <c r="W20" s="265">
        <v>3</v>
      </c>
    </row>
    <row r="21" spans="1:23" x14ac:dyDescent="0.2">
      <c r="A21" s="260" t="s">
        <v>515</v>
      </c>
      <c r="B21" s="260" t="s">
        <v>1911</v>
      </c>
      <c r="C21" s="260" t="s">
        <v>478</v>
      </c>
      <c r="D21" s="260" t="s">
        <v>57</v>
      </c>
      <c r="E21" s="260" t="s">
        <v>1912</v>
      </c>
      <c r="F21" s="255">
        <v>246</v>
      </c>
      <c r="G21" s="265">
        <v>743</v>
      </c>
      <c r="H21" s="265">
        <v>6</v>
      </c>
      <c r="I21" s="265">
        <v>12</v>
      </c>
      <c r="J21" s="265">
        <v>38</v>
      </c>
      <c r="K21" s="265">
        <v>44</v>
      </c>
      <c r="L21" s="255">
        <v>246</v>
      </c>
      <c r="M21" s="265">
        <v>825</v>
      </c>
      <c r="N21" s="265">
        <v>2</v>
      </c>
      <c r="O21" s="265">
        <v>12</v>
      </c>
      <c r="P21" s="265">
        <v>39</v>
      </c>
      <c r="Q21" s="265">
        <v>48</v>
      </c>
      <c r="R21" s="255">
        <v>246</v>
      </c>
      <c r="S21" s="265">
        <v>194</v>
      </c>
      <c r="T21" s="265">
        <v>15</v>
      </c>
      <c r="U21" s="265">
        <v>37</v>
      </c>
      <c r="V21" s="265">
        <v>39</v>
      </c>
      <c r="W21" s="265">
        <v>10</v>
      </c>
    </row>
    <row r="22" spans="1:23" x14ac:dyDescent="0.2">
      <c r="A22" s="260" t="s">
        <v>515</v>
      </c>
      <c r="B22" s="260" t="s">
        <v>1913</v>
      </c>
      <c r="C22" s="260" t="s">
        <v>478</v>
      </c>
      <c r="D22" s="260" t="s">
        <v>57</v>
      </c>
      <c r="E22" s="260" t="s">
        <v>1914</v>
      </c>
      <c r="F22" s="255">
        <v>290</v>
      </c>
      <c r="G22" s="265">
        <v>746</v>
      </c>
      <c r="H22" s="265">
        <v>8</v>
      </c>
      <c r="I22" s="265">
        <v>9</v>
      </c>
      <c r="J22" s="265">
        <v>36</v>
      </c>
      <c r="K22" s="265">
        <v>48</v>
      </c>
      <c r="L22" s="255">
        <v>290</v>
      </c>
      <c r="M22" s="265">
        <v>851</v>
      </c>
      <c r="N22" s="265">
        <v>2</v>
      </c>
      <c r="O22" s="265">
        <v>7</v>
      </c>
      <c r="P22" s="265">
        <v>32</v>
      </c>
      <c r="Q22" s="265">
        <v>60</v>
      </c>
      <c r="R22" s="255">
        <v>290</v>
      </c>
      <c r="S22" s="265">
        <v>203</v>
      </c>
      <c r="T22" s="265">
        <v>11</v>
      </c>
      <c r="U22" s="265">
        <v>33</v>
      </c>
      <c r="V22" s="265">
        <v>42</v>
      </c>
      <c r="W22" s="265">
        <v>15</v>
      </c>
    </row>
    <row r="23" spans="1:23" x14ac:dyDescent="0.2">
      <c r="A23" s="260" t="s">
        <v>515</v>
      </c>
      <c r="B23" s="260" t="s">
        <v>1915</v>
      </c>
      <c r="C23" s="260" t="s">
        <v>478</v>
      </c>
      <c r="D23" s="260" t="s">
        <v>57</v>
      </c>
      <c r="E23" s="260" t="s">
        <v>1916</v>
      </c>
      <c r="F23" s="255">
        <v>235</v>
      </c>
      <c r="G23" s="265">
        <v>752</v>
      </c>
      <c r="H23" s="265">
        <v>3</v>
      </c>
      <c r="I23" s="265">
        <v>11</v>
      </c>
      <c r="J23" s="265">
        <v>39</v>
      </c>
      <c r="K23" s="265">
        <v>48</v>
      </c>
      <c r="L23" s="255">
        <v>235</v>
      </c>
      <c r="M23" s="265">
        <v>834</v>
      </c>
      <c r="N23" s="265">
        <v>0</v>
      </c>
      <c r="O23" s="265">
        <v>14</v>
      </c>
      <c r="P23" s="265">
        <v>34</v>
      </c>
      <c r="Q23" s="265">
        <v>51</v>
      </c>
      <c r="R23" s="255">
        <v>235</v>
      </c>
      <c r="S23" s="265">
        <v>197</v>
      </c>
      <c r="T23" s="265">
        <v>12</v>
      </c>
      <c r="U23" s="265">
        <v>39</v>
      </c>
      <c r="V23" s="265">
        <v>40</v>
      </c>
      <c r="W23" s="265">
        <v>9</v>
      </c>
    </row>
    <row r="24" spans="1:23" x14ac:dyDescent="0.2">
      <c r="A24" s="260" t="s">
        <v>544</v>
      </c>
      <c r="B24" s="260"/>
      <c r="C24" s="260" t="s">
        <v>478</v>
      </c>
      <c r="D24" s="260" t="s">
        <v>58</v>
      </c>
      <c r="E24" s="260"/>
      <c r="F24" s="255">
        <v>291</v>
      </c>
      <c r="G24" s="265">
        <v>751</v>
      </c>
      <c r="H24" s="265">
        <v>6</v>
      </c>
      <c r="I24" s="265">
        <v>10</v>
      </c>
      <c r="J24" s="265">
        <v>39</v>
      </c>
      <c r="K24" s="265">
        <v>46</v>
      </c>
      <c r="L24" s="255">
        <v>291</v>
      </c>
      <c r="M24" s="265">
        <v>825</v>
      </c>
      <c r="N24" s="265">
        <v>1</v>
      </c>
      <c r="O24" s="265">
        <v>14</v>
      </c>
      <c r="P24" s="265">
        <v>35</v>
      </c>
      <c r="Q24" s="265">
        <v>49</v>
      </c>
      <c r="R24" s="255">
        <v>291</v>
      </c>
      <c r="S24" s="265">
        <v>202</v>
      </c>
      <c r="T24" s="265">
        <v>12</v>
      </c>
      <c r="U24" s="265">
        <v>34</v>
      </c>
      <c r="V24" s="265">
        <v>39</v>
      </c>
      <c r="W24" s="265">
        <v>15</v>
      </c>
    </row>
    <row r="25" spans="1:23" x14ac:dyDescent="0.2">
      <c r="A25" s="260" t="s">
        <v>544</v>
      </c>
      <c r="B25" s="260" t="s">
        <v>1917</v>
      </c>
      <c r="C25" s="260" t="s">
        <v>478</v>
      </c>
      <c r="D25" s="260" t="s">
        <v>58</v>
      </c>
      <c r="E25" s="260" t="s">
        <v>1918</v>
      </c>
      <c r="F25" s="255">
        <v>291</v>
      </c>
      <c r="G25" s="265">
        <v>751</v>
      </c>
      <c r="H25" s="265">
        <v>6</v>
      </c>
      <c r="I25" s="265">
        <v>10</v>
      </c>
      <c r="J25" s="265">
        <v>39</v>
      </c>
      <c r="K25" s="265">
        <v>46</v>
      </c>
      <c r="L25" s="255">
        <v>291</v>
      </c>
      <c r="M25" s="265">
        <v>825</v>
      </c>
      <c r="N25" s="265">
        <v>1</v>
      </c>
      <c r="O25" s="265">
        <v>14</v>
      </c>
      <c r="P25" s="265">
        <v>35</v>
      </c>
      <c r="Q25" s="265">
        <v>49</v>
      </c>
      <c r="R25" s="255">
        <v>291</v>
      </c>
      <c r="S25" s="265">
        <v>202</v>
      </c>
      <c r="T25" s="265">
        <v>12</v>
      </c>
      <c r="U25" s="265">
        <v>34</v>
      </c>
      <c r="V25" s="265">
        <v>39</v>
      </c>
      <c r="W25" s="265">
        <v>15</v>
      </c>
    </row>
    <row r="26" spans="1:23" x14ac:dyDescent="0.2">
      <c r="A26" s="260" t="s">
        <v>547</v>
      </c>
      <c r="B26" s="260"/>
      <c r="C26" s="260" t="s">
        <v>478</v>
      </c>
      <c r="D26" s="260" t="s">
        <v>59</v>
      </c>
      <c r="E26" s="260"/>
      <c r="F26" s="255">
        <v>149</v>
      </c>
      <c r="G26" s="265">
        <v>802</v>
      </c>
      <c r="H26" s="265">
        <v>3</v>
      </c>
      <c r="I26" s="265">
        <v>3</v>
      </c>
      <c r="J26" s="265">
        <v>27</v>
      </c>
      <c r="K26" s="265">
        <v>67</v>
      </c>
      <c r="L26" s="255">
        <v>149</v>
      </c>
      <c r="M26" s="265">
        <v>819</v>
      </c>
      <c r="N26" s="265">
        <v>3</v>
      </c>
      <c r="O26" s="265">
        <v>11</v>
      </c>
      <c r="P26" s="265">
        <v>40</v>
      </c>
      <c r="Q26" s="265">
        <v>46</v>
      </c>
      <c r="R26" s="255">
        <v>149</v>
      </c>
      <c r="S26" s="265">
        <v>186</v>
      </c>
      <c r="T26" s="265">
        <v>15</v>
      </c>
      <c r="U26" s="265">
        <v>48</v>
      </c>
      <c r="V26" s="265">
        <v>32</v>
      </c>
      <c r="W26" s="265">
        <v>6</v>
      </c>
    </row>
    <row r="27" spans="1:23" x14ac:dyDescent="0.2">
      <c r="A27" s="260" t="s">
        <v>547</v>
      </c>
      <c r="B27" s="260" t="s">
        <v>1919</v>
      </c>
      <c r="C27" s="260" t="s">
        <v>478</v>
      </c>
      <c r="D27" s="260" t="s">
        <v>59</v>
      </c>
      <c r="E27" s="260" t="s">
        <v>1920</v>
      </c>
      <c r="F27" s="255">
        <v>149</v>
      </c>
      <c r="G27" s="265">
        <v>802</v>
      </c>
      <c r="H27" s="265">
        <v>3</v>
      </c>
      <c r="I27" s="265">
        <v>3</v>
      </c>
      <c r="J27" s="265">
        <v>27</v>
      </c>
      <c r="K27" s="265">
        <v>67</v>
      </c>
      <c r="L27" s="255">
        <v>149</v>
      </c>
      <c r="M27" s="265">
        <v>819</v>
      </c>
      <c r="N27" s="265">
        <v>3</v>
      </c>
      <c r="O27" s="265">
        <v>11</v>
      </c>
      <c r="P27" s="265">
        <v>40</v>
      </c>
      <c r="Q27" s="265">
        <v>46</v>
      </c>
      <c r="R27" s="255">
        <v>149</v>
      </c>
      <c r="S27" s="265">
        <v>186</v>
      </c>
      <c r="T27" s="265">
        <v>15</v>
      </c>
      <c r="U27" s="265">
        <v>48</v>
      </c>
      <c r="V27" s="265">
        <v>32</v>
      </c>
      <c r="W27" s="265">
        <v>6</v>
      </c>
    </row>
    <row r="28" spans="1:23" x14ac:dyDescent="0.2">
      <c r="A28" s="260" t="s">
        <v>550</v>
      </c>
      <c r="B28" s="260"/>
      <c r="C28" s="260" t="s">
        <v>478</v>
      </c>
      <c r="D28" s="260" t="s">
        <v>60</v>
      </c>
      <c r="E28" s="260"/>
      <c r="F28" s="255">
        <v>65</v>
      </c>
      <c r="G28" s="265">
        <v>744</v>
      </c>
      <c r="H28" s="265">
        <v>5</v>
      </c>
      <c r="I28" s="265">
        <v>3</v>
      </c>
      <c r="J28" s="265">
        <v>54</v>
      </c>
      <c r="K28" s="265">
        <v>38</v>
      </c>
      <c r="L28" s="255">
        <v>65</v>
      </c>
      <c r="M28" s="265">
        <v>839</v>
      </c>
      <c r="N28" s="265">
        <v>0</v>
      </c>
      <c r="O28" s="265">
        <v>12</v>
      </c>
      <c r="P28" s="265">
        <v>37</v>
      </c>
      <c r="Q28" s="265">
        <v>51</v>
      </c>
      <c r="R28" s="255">
        <v>65</v>
      </c>
      <c r="S28" s="265">
        <v>200</v>
      </c>
      <c r="T28" s="265">
        <v>8</v>
      </c>
      <c r="U28" s="265">
        <v>37</v>
      </c>
      <c r="V28" s="265">
        <v>49</v>
      </c>
      <c r="W28" s="265">
        <v>6</v>
      </c>
    </row>
    <row r="29" spans="1:23" x14ac:dyDescent="0.2">
      <c r="A29" s="260" t="s">
        <v>550</v>
      </c>
      <c r="B29" s="260" t="s">
        <v>551</v>
      </c>
      <c r="C29" s="260" t="s">
        <v>478</v>
      </c>
      <c r="D29" s="260" t="s">
        <v>60</v>
      </c>
      <c r="E29" s="260" t="s">
        <v>552</v>
      </c>
      <c r="F29" s="255">
        <v>65</v>
      </c>
      <c r="G29" s="265">
        <v>744</v>
      </c>
      <c r="H29" s="265">
        <v>5</v>
      </c>
      <c r="I29" s="265">
        <v>3</v>
      </c>
      <c r="J29" s="265">
        <v>54</v>
      </c>
      <c r="K29" s="265">
        <v>38</v>
      </c>
      <c r="L29" s="255">
        <v>65</v>
      </c>
      <c r="M29" s="265">
        <v>839</v>
      </c>
      <c r="N29" s="265">
        <v>0</v>
      </c>
      <c r="O29" s="265">
        <v>12</v>
      </c>
      <c r="P29" s="265">
        <v>37</v>
      </c>
      <c r="Q29" s="265">
        <v>51</v>
      </c>
      <c r="R29" s="255">
        <v>65</v>
      </c>
      <c r="S29" s="265">
        <v>200</v>
      </c>
      <c r="T29" s="265">
        <v>8</v>
      </c>
      <c r="U29" s="265">
        <v>37</v>
      </c>
      <c r="V29" s="265">
        <v>49</v>
      </c>
      <c r="W29" s="265">
        <v>6</v>
      </c>
    </row>
    <row r="30" spans="1:23" x14ac:dyDescent="0.2">
      <c r="A30" s="260" t="s">
        <v>553</v>
      </c>
      <c r="B30" s="260"/>
      <c r="C30" s="260" t="s">
        <v>478</v>
      </c>
      <c r="D30" s="260" t="s">
        <v>61</v>
      </c>
      <c r="E30" s="260"/>
      <c r="F30" s="255">
        <v>50</v>
      </c>
      <c r="G30" s="265">
        <v>705</v>
      </c>
      <c r="H30" s="265">
        <v>18</v>
      </c>
      <c r="I30" s="265">
        <v>6</v>
      </c>
      <c r="J30" s="265">
        <v>58</v>
      </c>
      <c r="K30" s="265">
        <v>18</v>
      </c>
      <c r="L30" s="255">
        <v>50</v>
      </c>
      <c r="M30" s="265">
        <v>783</v>
      </c>
      <c r="N30" s="265">
        <v>10</v>
      </c>
      <c r="O30" s="265">
        <v>8</v>
      </c>
      <c r="P30" s="265">
        <v>40</v>
      </c>
      <c r="Q30" s="265">
        <v>42</v>
      </c>
      <c r="R30" s="255">
        <v>50</v>
      </c>
      <c r="S30" s="265">
        <v>162</v>
      </c>
      <c r="T30" s="265">
        <v>28</v>
      </c>
      <c r="U30" s="265">
        <v>56</v>
      </c>
      <c r="V30" s="265">
        <v>16</v>
      </c>
      <c r="W30" s="265">
        <v>0</v>
      </c>
    </row>
    <row r="31" spans="1:23" x14ac:dyDescent="0.2">
      <c r="A31" s="260" t="s">
        <v>553</v>
      </c>
      <c r="B31" s="260" t="s">
        <v>2069</v>
      </c>
      <c r="C31" s="260" t="s">
        <v>478</v>
      </c>
      <c r="D31" s="260" t="s">
        <v>61</v>
      </c>
      <c r="E31" s="260" t="s">
        <v>2070</v>
      </c>
      <c r="F31" s="255">
        <v>50</v>
      </c>
      <c r="G31" s="265">
        <v>705</v>
      </c>
      <c r="H31" s="265">
        <v>18</v>
      </c>
      <c r="I31" s="265">
        <v>6</v>
      </c>
      <c r="J31" s="265">
        <v>58</v>
      </c>
      <c r="K31" s="265">
        <v>18</v>
      </c>
      <c r="L31" s="255">
        <v>50</v>
      </c>
      <c r="M31" s="265">
        <v>783</v>
      </c>
      <c r="N31" s="265">
        <v>10</v>
      </c>
      <c r="O31" s="265">
        <v>8</v>
      </c>
      <c r="P31" s="265">
        <v>40</v>
      </c>
      <c r="Q31" s="265">
        <v>42</v>
      </c>
      <c r="R31" s="255">
        <v>50</v>
      </c>
      <c r="S31" s="265">
        <v>162</v>
      </c>
      <c r="T31" s="265">
        <v>28</v>
      </c>
      <c r="U31" s="265">
        <v>56</v>
      </c>
      <c r="V31" s="265">
        <v>16</v>
      </c>
      <c r="W31" s="265">
        <v>0</v>
      </c>
    </row>
    <row r="32" spans="1:23" x14ac:dyDescent="0.2">
      <c r="A32" s="260" t="s">
        <v>556</v>
      </c>
      <c r="B32" s="260"/>
      <c r="C32" s="260" t="s">
        <v>478</v>
      </c>
      <c r="D32" s="260" t="s">
        <v>62</v>
      </c>
      <c r="E32" s="260"/>
      <c r="F32" s="255">
        <v>108</v>
      </c>
      <c r="G32" s="265">
        <v>783</v>
      </c>
      <c r="H32" s="265">
        <v>2</v>
      </c>
      <c r="I32" s="265">
        <v>5</v>
      </c>
      <c r="J32" s="265">
        <v>27</v>
      </c>
      <c r="K32" s="265">
        <v>67</v>
      </c>
      <c r="L32" s="255">
        <v>108</v>
      </c>
      <c r="M32" s="265">
        <v>849</v>
      </c>
      <c r="N32" s="265">
        <v>1</v>
      </c>
      <c r="O32" s="265">
        <v>7</v>
      </c>
      <c r="P32" s="265">
        <v>36</v>
      </c>
      <c r="Q32" s="265">
        <v>56</v>
      </c>
      <c r="R32" s="255">
        <v>108</v>
      </c>
      <c r="S32" s="265">
        <v>196</v>
      </c>
      <c r="T32" s="265">
        <v>9</v>
      </c>
      <c r="U32" s="265">
        <v>37</v>
      </c>
      <c r="V32" s="265">
        <v>50</v>
      </c>
      <c r="W32" s="265">
        <v>4</v>
      </c>
    </row>
    <row r="33" spans="1:23" x14ac:dyDescent="0.2">
      <c r="A33" s="260" t="s">
        <v>556</v>
      </c>
      <c r="B33" s="260" t="s">
        <v>1765</v>
      </c>
      <c r="C33" s="260" t="s">
        <v>478</v>
      </c>
      <c r="D33" s="260" t="s">
        <v>62</v>
      </c>
      <c r="E33" s="260" t="s">
        <v>1766</v>
      </c>
      <c r="F33" s="255">
        <v>108</v>
      </c>
      <c r="G33" s="265">
        <v>783</v>
      </c>
      <c r="H33" s="265">
        <v>2</v>
      </c>
      <c r="I33" s="265">
        <v>5</v>
      </c>
      <c r="J33" s="265">
        <v>27</v>
      </c>
      <c r="K33" s="265">
        <v>67</v>
      </c>
      <c r="L33" s="255">
        <v>108</v>
      </c>
      <c r="M33" s="265">
        <v>849</v>
      </c>
      <c r="N33" s="265">
        <v>1</v>
      </c>
      <c r="O33" s="265">
        <v>7</v>
      </c>
      <c r="P33" s="265">
        <v>36</v>
      </c>
      <c r="Q33" s="265">
        <v>56</v>
      </c>
      <c r="R33" s="255">
        <v>108</v>
      </c>
      <c r="S33" s="265">
        <v>196</v>
      </c>
      <c r="T33" s="265">
        <v>9</v>
      </c>
      <c r="U33" s="265">
        <v>37</v>
      </c>
      <c r="V33" s="265">
        <v>50</v>
      </c>
      <c r="W33" s="265">
        <v>4</v>
      </c>
    </row>
    <row r="34" spans="1:23" x14ac:dyDescent="0.2">
      <c r="A34" s="260" t="s">
        <v>559</v>
      </c>
      <c r="B34" s="260"/>
      <c r="C34" s="260" t="s">
        <v>478</v>
      </c>
      <c r="D34" s="260" t="s">
        <v>63</v>
      </c>
      <c r="E34" s="260"/>
      <c r="F34" s="255">
        <v>217</v>
      </c>
      <c r="G34" s="265">
        <v>781</v>
      </c>
      <c r="H34" s="265">
        <v>3</v>
      </c>
      <c r="I34" s="265">
        <v>5</v>
      </c>
      <c r="J34" s="265">
        <v>30</v>
      </c>
      <c r="K34" s="265">
        <v>62</v>
      </c>
      <c r="L34" s="255">
        <v>217</v>
      </c>
      <c r="M34" s="265">
        <v>847</v>
      </c>
      <c r="N34" s="265">
        <v>0</v>
      </c>
      <c r="O34" s="265">
        <v>7</v>
      </c>
      <c r="P34" s="265">
        <v>39</v>
      </c>
      <c r="Q34" s="265">
        <v>53</v>
      </c>
      <c r="R34" s="255">
        <v>217</v>
      </c>
      <c r="S34" s="265">
        <v>194</v>
      </c>
      <c r="T34" s="265">
        <v>13</v>
      </c>
      <c r="U34" s="265">
        <v>38</v>
      </c>
      <c r="V34" s="265">
        <v>43</v>
      </c>
      <c r="W34" s="265">
        <v>5</v>
      </c>
    </row>
    <row r="35" spans="1:23" x14ac:dyDescent="0.2">
      <c r="A35" s="260" t="s">
        <v>559</v>
      </c>
      <c r="B35" s="260" t="s">
        <v>2071</v>
      </c>
      <c r="C35" s="260" t="s">
        <v>478</v>
      </c>
      <c r="D35" s="260" t="s">
        <v>63</v>
      </c>
      <c r="E35" s="260" t="s">
        <v>2072</v>
      </c>
      <c r="F35" s="255">
        <v>217</v>
      </c>
      <c r="G35" s="265">
        <v>781</v>
      </c>
      <c r="H35" s="265">
        <v>3</v>
      </c>
      <c r="I35" s="265">
        <v>5</v>
      </c>
      <c r="J35" s="265">
        <v>30</v>
      </c>
      <c r="K35" s="265">
        <v>62</v>
      </c>
      <c r="L35" s="255">
        <v>217</v>
      </c>
      <c r="M35" s="265">
        <v>847</v>
      </c>
      <c r="N35" s="265">
        <v>0</v>
      </c>
      <c r="O35" s="265">
        <v>7</v>
      </c>
      <c r="P35" s="265">
        <v>39</v>
      </c>
      <c r="Q35" s="265">
        <v>53</v>
      </c>
      <c r="R35" s="255">
        <v>217</v>
      </c>
      <c r="S35" s="265">
        <v>194</v>
      </c>
      <c r="T35" s="265">
        <v>13</v>
      </c>
      <c r="U35" s="265">
        <v>38</v>
      </c>
      <c r="V35" s="265">
        <v>43</v>
      </c>
      <c r="W35" s="265">
        <v>5</v>
      </c>
    </row>
    <row r="36" spans="1:23" x14ac:dyDescent="0.2">
      <c r="A36" s="260" t="s">
        <v>568</v>
      </c>
      <c r="B36" s="260"/>
      <c r="C36" s="260" t="s">
        <v>478</v>
      </c>
      <c r="D36" s="260" t="s">
        <v>64</v>
      </c>
      <c r="E36" s="260"/>
      <c r="F36" s="255">
        <v>36</v>
      </c>
      <c r="G36" s="265">
        <v>742</v>
      </c>
      <c r="H36" s="265">
        <v>11</v>
      </c>
      <c r="I36" s="265">
        <v>14</v>
      </c>
      <c r="J36" s="265">
        <v>31</v>
      </c>
      <c r="K36" s="265">
        <v>44</v>
      </c>
      <c r="L36" s="255">
        <v>36</v>
      </c>
      <c r="M36" s="265">
        <v>818</v>
      </c>
      <c r="N36" s="265">
        <v>6</v>
      </c>
      <c r="O36" s="265">
        <v>11</v>
      </c>
      <c r="P36" s="265">
        <v>36</v>
      </c>
      <c r="Q36" s="265">
        <v>47</v>
      </c>
      <c r="R36" s="255">
        <v>36</v>
      </c>
      <c r="S36" s="265">
        <v>204</v>
      </c>
      <c r="T36" s="265">
        <v>3</v>
      </c>
      <c r="U36" s="265">
        <v>39</v>
      </c>
      <c r="V36" s="265">
        <v>47</v>
      </c>
      <c r="W36" s="265">
        <v>11</v>
      </c>
    </row>
    <row r="37" spans="1:23" x14ac:dyDescent="0.2">
      <c r="A37" s="260" t="s">
        <v>568</v>
      </c>
      <c r="B37" s="260" t="s">
        <v>2073</v>
      </c>
      <c r="C37" s="260" t="s">
        <v>478</v>
      </c>
      <c r="D37" s="260" t="s">
        <v>64</v>
      </c>
      <c r="E37" s="260" t="s">
        <v>2074</v>
      </c>
      <c r="F37" s="255">
        <v>36</v>
      </c>
      <c r="G37" s="265">
        <v>742</v>
      </c>
      <c r="H37" s="265">
        <v>11</v>
      </c>
      <c r="I37" s="265">
        <v>14</v>
      </c>
      <c r="J37" s="265">
        <v>31</v>
      </c>
      <c r="K37" s="265">
        <v>44</v>
      </c>
      <c r="L37" s="255">
        <v>36</v>
      </c>
      <c r="M37" s="265">
        <v>818</v>
      </c>
      <c r="N37" s="265">
        <v>6</v>
      </c>
      <c r="O37" s="265">
        <v>11</v>
      </c>
      <c r="P37" s="265">
        <v>36</v>
      </c>
      <c r="Q37" s="265">
        <v>47</v>
      </c>
      <c r="R37" s="255">
        <v>36</v>
      </c>
      <c r="S37" s="265">
        <v>204</v>
      </c>
      <c r="T37" s="265">
        <v>3</v>
      </c>
      <c r="U37" s="265">
        <v>39</v>
      </c>
      <c r="V37" s="265">
        <v>47</v>
      </c>
      <c r="W37" s="265">
        <v>11</v>
      </c>
    </row>
    <row r="38" spans="1:23" x14ac:dyDescent="0.2">
      <c r="A38" s="260" t="s">
        <v>571</v>
      </c>
      <c r="B38" s="260"/>
      <c r="C38" s="260" t="s">
        <v>478</v>
      </c>
      <c r="D38" s="260" t="s">
        <v>65</v>
      </c>
      <c r="E38" s="260"/>
      <c r="F38" s="255">
        <v>66</v>
      </c>
      <c r="G38" s="265">
        <v>785</v>
      </c>
      <c r="H38" s="265">
        <v>0</v>
      </c>
      <c r="I38" s="265">
        <v>2</v>
      </c>
      <c r="J38" s="265">
        <v>35</v>
      </c>
      <c r="K38" s="265">
        <v>64</v>
      </c>
      <c r="L38" s="255">
        <v>66</v>
      </c>
      <c r="M38" s="265">
        <v>901</v>
      </c>
      <c r="N38" s="265">
        <v>0</v>
      </c>
      <c r="O38" s="265">
        <v>3</v>
      </c>
      <c r="P38" s="265">
        <v>21</v>
      </c>
      <c r="Q38" s="265">
        <v>76</v>
      </c>
      <c r="R38" s="255">
        <v>66</v>
      </c>
      <c r="S38" s="265">
        <v>231</v>
      </c>
      <c r="T38" s="265">
        <v>0</v>
      </c>
      <c r="U38" s="265">
        <v>17</v>
      </c>
      <c r="V38" s="265">
        <v>52</v>
      </c>
      <c r="W38" s="265">
        <v>32</v>
      </c>
    </row>
    <row r="39" spans="1:23" x14ac:dyDescent="0.2">
      <c r="A39" s="260" t="s">
        <v>571</v>
      </c>
      <c r="B39" s="260" t="s">
        <v>1769</v>
      </c>
      <c r="C39" s="260" t="s">
        <v>478</v>
      </c>
      <c r="D39" s="260" t="s">
        <v>65</v>
      </c>
      <c r="E39" s="260" t="s">
        <v>1770</v>
      </c>
      <c r="F39" s="255">
        <v>66</v>
      </c>
      <c r="G39" s="265">
        <v>785</v>
      </c>
      <c r="H39" s="265">
        <v>0</v>
      </c>
      <c r="I39" s="265">
        <v>2</v>
      </c>
      <c r="J39" s="265">
        <v>35</v>
      </c>
      <c r="K39" s="265">
        <v>64</v>
      </c>
      <c r="L39" s="255">
        <v>66</v>
      </c>
      <c r="M39" s="265">
        <v>901</v>
      </c>
      <c r="N39" s="265">
        <v>0</v>
      </c>
      <c r="O39" s="265">
        <v>3</v>
      </c>
      <c r="P39" s="265">
        <v>21</v>
      </c>
      <c r="Q39" s="265">
        <v>76</v>
      </c>
      <c r="R39" s="255">
        <v>66</v>
      </c>
      <c r="S39" s="265">
        <v>231</v>
      </c>
      <c r="T39" s="265">
        <v>0</v>
      </c>
      <c r="U39" s="265">
        <v>17</v>
      </c>
      <c r="V39" s="265">
        <v>52</v>
      </c>
      <c r="W39" s="265">
        <v>32</v>
      </c>
    </row>
    <row r="40" spans="1:23" x14ac:dyDescent="0.2">
      <c r="A40" s="260" t="s">
        <v>574</v>
      </c>
      <c r="B40" s="260"/>
      <c r="C40" s="260" t="s">
        <v>478</v>
      </c>
      <c r="D40" s="260" t="s">
        <v>66</v>
      </c>
      <c r="E40" s="260"/>
      <c r="F40" s="255">
        <v>23</v>
      </c>
      <c r="G40" s="265">
        <v>704</v>
      </c>
      <c r="H40" s="265">
        <v>9</v>
      </c>
      <c r="I40" s="265">
        <v>17</v>
      </c>
      <c r="J40" s="265">
        <v>52</v>
      </c>
      <c r="K40" s="265">
        <v>22</v>
      </c>
      <c r="L40" s="255">
        <v>23</v>
      </c>
      <c r="M40" s="265">
        <v>740</v>
      </c>
      <c r="N40" s="265">
        <v>0</v>
      </c>
      <c r="O40" s="265">
        <v>35</v>
      </c>
      <c r="P40" s="265">
        <v>30</v>
      </c>
      <c r="Q40" s="265">
        <v>35</v>
      </c>
      <c r="R40" s="255">
        <v>23</v>
      </c>
      <c r="S40" s="265">
        <v>169</v>
      </c>
      <c r="T40" s="265">
        <v>26</v>
      </c>
      <c r="U40" s="265">
        <v>57</v>
      </c>
      <c r="V40" s="265">
        <v>17</v>
      </c>
      <c r="W40" s="265">
        <v>0</v>
      </c>
    </row>
    <row r="41" spans="1:23" x14ac:dyDescent="0.2">
      <c r="A41" s="260" t="s">
        <v>574</v>
      </c>
      <c r="B41" s="260" t="s">
        <v>2075</v>
      </c>
      <c r="C41" s="260" t="s">
        <v>478</v>
      </c>
      <c r="D41" s="260" t="s">
        <v>66</v>
      </c>
      <c r="E41" s="260" t="s">
        <v>2076</v>
      </c>
      <c r="F41" s="255">
        <v>23</v>
      </c>
      <c r="G41" s="265">
        <v>704</v>
      </c>
      <c r="H41" s="265">
        <v>9</v>
      </c>
      <c r="I41" s="265">
        <v>17</v>
      </c>
      <c r="J41" s="265">
        <v>52</v>
      </c>
      <c r="K41" s="265">
        <v>22</v>
      </c>
      <c r="L41" s="255">
        <v>23</v>
      </c>
      <c r="M41" s="265">
        <v>740</v>
      </c>
      <c r="N41" s="265">
        <v>0</v>
      </c>
      <c r="O41" s="265">
        <v>35</v>
      </c>
      <c r="P41" s="265">
        <v>30</v>
      </c>
      <c r="Q41" s="265">
        <v>35</v>
      </c>
      <c r="R41" s="255">
        <v>23</v>
      </c>
      <c r="S41" s="265">
        <v>169</v>
      </c>
      <c r="T41" s="265">
        <v>26</v>
      </c>
      <c r="U41" s="265">
        <v>57</v>
      </c>
      <c r="V41" s="265">
        <v>17</v>
      </c>
      <c r="W41" s="265">
        <v>0</v>
      </c>
    </row>
    <row r="42" spans="1:23" x14ac:dyDescent="0.2">
      <c r="A42" s="260" t="s">
        <v>577</v>
      </c>
      <c r="B42" s="260"/>
      <c r="C42" s="260" t="s">
        <v>478</v>
      </c>
      <c r="D42" s="260" t="s">
        <v>70</v>
      </c>
      <c r="E42" s="260"/>
      <c r="F42" s="255">
        <v>175</v>
      </c>
      <c r="G42" s="265">
        <v>737</v>
      </c>
      <c r="H42" s="265">
        <v>6</v>
      </c>
      <c r="I42" s="265">
        <v>13</v>
      </c>
      <c r="J42" s="265">
        <v>43</v>
      </c>
      <c r="K42" s="265">
        <v>38</v>
      </c>
      <c r="L42" s="255">
        <v>175</v>
      </c>
      <c r="M42" s="265">
        <v>827</v>
      </c>
      <c r="N42" s="265">
        <v>2</v>
      </c>
      <c r="O42" s="265">
        <v>11</v>
      </c>
      <c r="P42" s="265">
        <v>35</v>
      </c>
      <c r="Q42" s="265">
        <v>51</v>
      </c>
      <c r="R42" s="255">
        <v>175</v>
      </c>
      <c r="S42" s="265">
        <v>184</v>
      </c>
      <c r="T42" s="265">
        <v>15</v>
      </c>
      <c r="U42" s="265">
        <v>48</v>
      </c>
      <c r="V42" s="265">
        <v>35</v>
      </c>
      <c r="W42" s="265">
        <v>2</v>
      </c>
    </row>
    <row r="43" spans="1:23" x14ac:dyDescent="0.2">
      <c r="A43" s="260" t="s">
        <v>577</v>
      </c>
      <c r="B43" s="260" t="s">
        <v>1921</v>
      </c>
      <c r="C43" s="260" t="s">
        <v>478</v>
      </c>
      <c r="D43" s="260" t="s">
        <v>70</v>
      </c>
      <c r="E43" s="260" t="s">
        <v>1922</v>
      </c>
      <c r="F43" s="255">
        <v>175</v>
      </c>
      <c r="G43" s="265">
        <v>737</v>
      </c>
      <c r="H43" s="265">
        <v>6</v>
      </c>
      <c r="I43" s="265">
        <v>13</v>
      </c>
      <c r="J43" s="265">
        <v>43</v>
      </c>
      <c r="K43" s="265">
        <v>38</v>
      </c>
      <c r="L43" s="255">
        <v>175</v>
      </c>
      <c r="M43" s="265">
        <v>827</v>
      </c>
      <c r="N43" s="265">
        <v>2</v>
      </c>
      <c r="O43" s="265">
        <v>11</v>
      </c>
      <c r="P43" s="265">
        <v>35</v>
      </c>
      <c r="Q43" s="265">
        <v>51</v>
      </c>
      <c r="R43" s="255">
        <v>175</v>
      </c>
      <c r="S43" s="265">
        <v>184</v>
      </c>
      <c r="T43" s="265">
        <v>15</v>
      </c>
      <c r="U43" s="265">
        <v>48</v>
      </c>
      <c r="V43" s="265">
        <v>35</v>
      </c>
      <c r="W43" s="265">
        <v>2</v>
      </c>
    </row>
    <row r="44" spans="1:23" x14ac:dyDescent="0.2">
      <c r="A44" s="260" t="s">
        <v>580</v>
      </c>
      <c r="B44" s="260"/>
      <c r="C44" s="260" t="s">
        <v>478</v>
      </c>
      <c r="D44" s="260" t="s">
        <v>71</v>
      </c>
      <c r="E44" s="260"/>
      <c r="F44" s="255">
        <v>39</v>
      </c>
      <c r="G44" s="265">
        <v>745</v>
      </c>
      <c r="H44" s="265">
        <v>5</v>
      </c>
      <c r="I44" s="265">
        <v>8</v>
      </c>
      <c r="J44" s="265">
        <v>41</v>
      </c>
      <c r="K44" s="265">
        <v>46</v>
      </c>
      <c r="L44" s="255">
        <v>39</v>
      </c>
      <c r="M44" s="265">
        <v>828</v>
      </c>
      <c r="N44" s="265">
        <v>0</v>
      </c>
      <c r="O44" s="265">
        <v>8</v>
      </c>
      <c r="P44" s="265">
        <v>46</v>
      </c>
      <c r="Q44" s="265">
        <v>46</v>
      </c>
      <c r="R44" s="255">
        <v>39</v>
      </c>
      <c r="S44" s="265">
        <v>200</v>
      </c>
      <c r="T44" s="265">
        <v>3</v>
      </c>
      <c r="U44" s="265">
        <v>46</v>
      </c>
      <c r="V44" s="265">
        <v>44</v>
      </c>
      <c r="W44" s="265">
        <v>8</v>
      </c>
    </row>
    <row r="45" spans="1:23" x14ac:dyDescent="0.2">
      <c r="A45" s="260" t="s">
        <v>580</v>
      </c>
      <c r="B45" s="260" t="s">
        <v>1771</v>
      </c>
      <c r="C45" s="260" t="s">
        <v>478</v>
      </c>
      <c r="D45" s="260" t="s">
        <v>71</v>
      </c>
      <c r="E45" s="260" t="s">
        <v>1772</v>
      </c>
      <c r="F45" s="255">
        <v>39</v>
      </c>
      <c r="G45" s="265">
        <v>745</v>
      </c>
      <c r="H45" s="265">
        <v>5</v>
      </c>
      <c r="I45" s="265">
        <v>8</v>
      </c>
      <c r="J45" s="265">
        <v>41</v>
      </c>
      <c r="K45" s="265">
        <v>46</v>
      </c>
      <c r="L45" s="255">
        <v>39</v>
      </c>
      <c r="M45" s="265">
        <v>828</v>
      </c>
      <c r="N45" s="265">
        <v>0</v>
      </c>
      <c r="O45" s="265">
        <v>8</v>
      </c>
      <c r="P45" s="265">
        <v>46</v>
      </c>
      <c r="Q45" s="265">
        <v>46</v>
      </c>
      <c r="R45" s="255">
        <v>39</v>
      </c>
      <c r="S45" s="265">
        <v>200</v>
      </c>
      <c r="T45" s="265">
        <v>3</v>
      </c>
      <c r="U45" s="265">
        <v>46</v>
      </c>
      <c r="V45" s="265">
        <v>44</v>
      </c>
      <c r="W45" s="265">
        <v>8</v>
      </c>
    </row>
    <row r="46" spans="1:23" x14ac:dyDescent="0.2">
      <c r="A46" s="260" t="s">
        <v>583</v>
      </c>
      <c r="B46" s="260"/>
      <c r="C46" s="260" t="s">
        <v>478</v>
      </c>
      <c r="D46" s="260" t="s">
        <v>72</v>
      </c>
      <c r="E46" s="260"/>
      <c r="F46" s="255">
        <v>103</v>
      </c>
      <c r="G46" s="265">
        <v>773</v>
      </c>
      <c r="H46" s="265">
        <v>3</v>
      </c>
      <c r="I46" s="265">
        <v>6</v>
      </c>
      <c r="J46" s="265">
        <v>32</v>
      </c>
      <c r="K46" s="265">
        <v>59</v>
      </c>
      <c r="L46" s="255">
        <v>103</v>
      </c>
      <c r="M46" s="265">
        <v>830</v>
      </c>
      <c r="N46" s="265">
        <v>2</v>
      </c>
      <c r="O46" s="265">
        <v>8</v>
      </c>
      <c r="P46" s="265">
        <v>42</v>
      </c>
      <c r="Q46" s="265">
        <v>49</v>
      </c>
      <c r="R46" s="255">
        <v>103</v>
      </c>
      <c r="S46" s="265">
        <v>199</v>
      </c>
      <c r="T46" s="265">
        <v>14</v>
      </c>
      <c r="U46" s="265">
        <v>34</v>
      </c>
      <c r="V46" s="265">
        <v>42</v>
      </c>
      <c r="W46" s="265">
        <v>11</v>
      </c>
    </row>
    <row r="47" spans="1:23" x14ac:dyDescent="0.2">
      <c r="A47" s="260" t="s">
        <v>583</v>
      </c>
      <c r="B47" s="260" t="s">
        <v>1720</v>
      </c>
      <c r="C47" s="260" t="s">
        <v>478</v>
      </c>
      <c r="D47" s="260" t="s">
        <v>72</v>
      </c>
      <c r="E47" s="260" t="s">
        <v>1721</v>
      </c>
      <c r="F47" s="255">
        <v>103</v>
      </c>
      <c r="G47" s="265">
        <v>773</v>
      </c>
      <c r="H47" s="265">
        <v>3</v>
      </c>
      <c r="I47" s="265">
        <v>6</v>
      </c>
      <c r="J47" s="265">
        <v>32</v>
      </c>
      <c r="K47" s="265">
        <v>59</v>
      </c>
      <c r="L47" s="255">
        <v>103</v>
      </c>
      <c r="M47" s="265">
        <v>830</v>
      </c>
      <c r="N47" s="265">
        <v>2</v>
      </c>
      <c r="O47" s="265">
        <v>8</v>
      </c>
      <c r="P47" s="265">
        <v>42</v>
      </c>
      <c r="Q47" s="265">
        <v>49</v>
      </c>
      <c r="R47" s="255">
        <v>103</v>
      </c>
      <c r="S47" s="265">
        <v>199</v>
      </c>
      <c r="T47" s="265">
        <v>14</v>
      </c>
      <c r="U47" s="265">
        <v>34</v>
      </c>
      <c r="V47" s="265">
        <v>42</v>
      </c>
      <c r="W47" s="265">
        <v>11</v>
      </c>
    </row>
    <row r="48" spans="1:23" x14ac:dyDescent="0.2">
      <c r="A48" s="260" t="s">
        <v>586</v>
      </c>
      <c r="B48" s="260"/>
      <c r="C48" s="260" t="s">
        <v>478</v>
      </c>
      <c r="D48" s="260" t="s">
        <v>88</v>
      </c>
      <c r="E48" s="260"/>
      <c r="F48" s="255">
        <v>37</v>
      </c>
      <c r="G48" s="265">
        <v>744</v>
      </c>
      <c r="H48" s="265">
        <v>5</v>
      </c>
      <c r="I48" s="265">
        <v>14</v>
      </c>
      <c r="J48" s="265">
        <v>41</v>
      </c>
      <c r="K48" s="265">
        <v>41</v>
      </c>
      <c r="L48" s="255">
        <v>37</v>
      </c>
      <c r="M48" s="265">
        <v>826</v>
      </c>
      <c r="N48" s="265">
        <v>0</v>
      </c>
      <c r="O48" s="265">
        <v>11</v>
      </c>
      <c r="P48" s="265">
        <v>46</v>
      </c>
      <c r="Q48" s="265">
        <v>43</v>
      </c>
      <c r="R48" s="255">
        <v>37</v>
      </c>
      <c r="S48" s="265">
        <v>194</v>
      </c>
      <c r="T48" s="265">
        <v>11</v>
      </c>
      <c r="U48" s="265">
        <v>43</v>
      </c>
      <c r="V48" s="265">
        <v>43</v>
      </c>
      <c r="W48" s="265">
        <v>3</v>
      </c>
    </row>
    <row r="49" spans="1:23" x14ac:dyDescent="0.2">
      <c r="A49" s="260" t="s">
        <v>586</v>
      </c>
      <c r="B49" s="260" t="s">
        <v>1923</v>
      </c>
      <c r="C49" s="260" t="s">
        <v>478</v>
      </c>
      <c r="D49" s="260" t="s">
        <v>88</v>
      </c>
      <c r="E49" s="260" t="s">
        <v>1924</v>
      </c>
      <c r="F49" s="255">
        <v>37</v>
      </c>
      <c r="G49" s="265">
        <v>744</v>
      </c>
      <c r="H49" s="265">
        <v>5</v>
      </c>
      <c r="I49" s="265">
        <v>14</v>
      </c>
      <c r="J49" s="265">
        <v>41</v>
      </c>
      <c r="K49" s="265">
        <v>41</v>
      </c>
      <c r="L49" s="255">
        <v>37</v>
      </c>
      <c r="M49" s="265">
        <v>826</v>
      </c>
      <c r="N49" s="265">
        <v>0</v>
      </c>
      <c r="O49" s="265">
        <v>11</v>
      </c>
      <c r="P49" s="265">
        <v>46</v>
      </c>
      <c r="Q49" s="265">
        <v>43</v>
      </c>
      <c r="R49" s="255">
        <v>37</v>
      </c>
      <c r="S49" s="265">
        <v>194</v>
      </c>
      <c r="T49" s="265">
        <v>11</v>
      </c>
      <c r="U49" s="265">
        <v>43</v>
      </c>
      <c r="V49" s="265">
        <v>43</v>
      </c>
      <c r="W49" s="265">
        <v>3</v>
      </c>
    </row>
    <row r="50" spans="1:23" x14ac:dyDescent="0.2">
      <c r="A50" s="260" t="s">
        <v>589</v>
      </c>
      <c r="B50" s="260"/>
      <c r="C50" s="260" t="s">
        <v>478</v>
      </c>
      <c r="D50" s="260" t="s">
        <v>89</v>
      </c>
      <c r="E50" s="260"/>
      <c r="F50" s="255">
        <v>31</v>
      </c>
      <c r="G50" s="265">
        <v>721</v>
      </c>
      <c r="H50" s="265">
        <v>19</v>
      </c>
      <c r="I50" s="265">
        <v>19</v>
      </c>
      <c r="J50" s="265">
        <v>19</v>
      </c>
      <c r="K50" s="265">
        <v>42</v>
      </c>
      <c r="L50" s="255">
        <v>31</v>
      </c>
      <c r="M50" s="265">
        <v>803</v>
      </c>
      <c r="N50" s="265">
        <v>0</v>
      </c>
      <c r="O50" s="265">
        <v>19</v>
      </c>
      <c r="P50" s="265">
        <v>42</v>
      </c>
      <c r="Q50" s="265">
        <v>39</v>
      </c>
      <c r="R50" s="255">
        <v>31</v>
      </c>
      <c r="S50" s="265">
        <v>182</v>
      </c>
      <c r="T50" s="265">
        <v>23</v>
      </c>
      <c r="U50" s="265">
        <v>39</v>
      </c>
      <c r="V50" s="265">
        <v>32</v>
      </c>
      <c r="W50" s="265">
        <v>6</v>
      </c>
    </row>
    <row r="51" spans="1:23" x14ac:dyDescent="0.2">
      <c r="A51" s="260" t="s">
        <v>589</v>
      </c>
      <c r="B51" s="260" t="s">
        <v>2077</v>
      </c>
      <c r="C51" s="260" t="s">
        <v>478</v>
      </c>
      <c r="D51" s="260" t="s">
        <v>89</v>
      </c>
      <c r="E51" s="260" t="s">
        <v>2078</v>
      </c>
      <c r="F51" s="255">
        <v>31</v>
      </c>
      <c r="G51" s="265">
        <v>721</v>
      </c>
      <c r="H51" s="265">
        <v>19</v>
      </c>
      <c r="I51" s="265">
        <v>19</v>
      </c>
      <c r="J51" s="265">
        <v>19</v>
      </c>
      <c r="K51" s="265">
        <v>42</v>
      </c>
      <c r="L51" s="255">
        <v>31</v>
      </c>
      <c r="M51" s="265">
        <v>803</v>
      </c>
      <c r="N51" s="265">
        <v>0</v>
      </c>
      <c r="O51" s="265">
        <v>19</v>
      </c>
      <c r="P51" s="265">
        <v>42</v>
      </c>
      <c r="Q51" s="265">
        <v>39</v>
      </c>
      <c r="R51" s="255">
        <v>31</v>
      </c>
      <c r="S51" s="265">
        <v>182</v>
      </c>
      <c r="T51" s="265">
        <v>23</v>
      </c>
      <c r="U51" s="265">
        <v>39</v>
      </c>
      <c r="V51" s="265">
        <v>32</v>
      </c>
      <c r="W51" s="265">
        <v>6</v>
      </c>
    </row>
    <row r="52" spans="1:23" x14ac:dyDescent="0.2">
      <c r="A52" s="260" t="s">
        <v>592</v>
      </c>
      <c r="B52" s="260"/>
      <c r="C52" s="260" t="s">
        <v>478</v>
      </c>
      <c r="D52" s="260" t="s">
        <v>90</v>
      </c>
      <c r="E52" s="260"/>
      <c r="F52" s="255">
        <v>167</v>
      </c>
      <c r="G52" s="265">
        <v>710</v>
      </c>
      <c r="H52" s="265">
        <v>10</v>
      </c>
      <c r="I52" s="265">
        <v>16</v>
      </c>
      <c r="J52" s="265">
        <v>50</v>
      </c>
      <c r="K52" s="265">
        <v>23</v>
      </c>
      <c r="L52" s="255">
        <v>167</v>
      </c>
      <c r="M52" s="265">
        <v>798</v>
      </c>
      <c r="N52" s="265">
        <v>2</v>
      </c>
      <c r="O52" s="265">
        <v>13</v>
      </c>
      <c r="P52" s="265">
        <v>51</v>
      </c>
      <c r="Q52" s="265">
        <v>34</v>
      </c>
      <c r="R52" s="255">
        <v>167</v>
      </c>
      <c r="S52" s="265">
        <v>180</v>
      </c>
      <c r="T52" s="265">
        <v>25</v>
      </c>
      <c r="U52" s="265">
        <v>43</v>
      </c>
      <c r="V52" s="265">
        <v>27</v>
      </c>
      <c r="W52" s="265">
        <v>5</v>
      </c>
    </row>
    <row r="53" spans="1:23" x14ac:dyDescent="0.2">
      <c r="A53" s="260" t="s">
        <v>592</v>
      </c>
      <c r="B53" s="260" t="s">
        <v>2079</v>
      </c>
      <c r="C53" s="260" t="s">
        <v>478</v>
      </c>
      <c r="D53" s="260" t="s">
        <v>90</v>
      </c>
      <c r="E53" s="260" t="s">
        <v>2080</v>
      </c>
      <c r="F53" s="255">
        <v>167</v>
      </c>
      <c r="G53" s="265">
        <v>710</v>
      </c>
      <c r="H53" s="265">
        <v>10</v>
      </c>
      <c r="I53" s="265">
        <v>16</v>
      </c>
      <c r="J53" s="265">
        <v>50</v>
      </c>
      <c r="K53" s="265">
        <v>23</v>
      </c>
      <c r="L53" s="255">
        <v>167</v>
      </c>
      <c r="M53" s="265">
        <v>798</v>
      </c>
      <c r="N53" s="265">
        <v>2</v>
      </c>
      <c r="O53" s="265">
        <v>13</v>
      </c>
      <c r="P53" s="265">
        <v>51</v>
      </c>
      <c r="Q53" s="265">
        <v>34</v>
      </c>
      <c r="R53" s="255">
        <v>167</v>
      </c>
      <c r="S53" s="265">
        <v>180</v>
      </c>
      <c r="T53" s="265">
        <v>25</v>
      </c>
      <c r="U53" s="265">
        <v>43</v>
      </c>
      <c r="V53" s="265">
        <v>27</v>
      </c>
      <c r="W53" s="265">
        <v>5</v>
      </c>
    </row>
    <row r="54" spans="1:23" x14ac:dyDescent="0.2">
      <c r="A54" s="260" t="s">
        <v>595</v>
      </c>
      <c r="B54" s="260"/>
      <c r="C54" s="260" t="s">
        <v>478</v>
      </c>
      <c r="D54" s="260" t="s">
        <v>99</v>
      </c>
      <c r="E54" s="260"/>
      <c r="F54" s="255">
        <v>269</v>
      </c>
      <c r="G54" s="265">
        <v>741</v>
      </c>
      <c r="H54" s="265">
        <v>4</v>
      </c>
      <c r="I54" s="265">
        <v>14</v>
      </c>
      <c r="J54" s="265">
        <v>41</v>
      </c>
      <c r="K54" s="265">
        <v>42</v>
      </c>
      <c r="L54" s="255">
        <v>269</v>
      </c>
      <c r="M54" s="265">
        <v>792</v>
      </c>
      <c r="N54" s="265">
        <v>2</v>
      </c>
      <c r="O54" s="265">
        <v>18</v>
      </c>
      <c r="P54" s="265">
        <v>43</v>
      </c>
      <c r="Q54" s="265">
        <v>36</v>
      </c>
      <c r="R54" s="255">
        <v>269</v>
      </c>
      <c r="S54" s="265">
        <v>182</v>
      </c>
      <c r="T54" s="265">
        <v>16</v>
      </c>
      <c r="U54" s="265">
        <v>49</v>
      </c>
      <c r="V54" s="265">
        <v>33</v>
      </c>
      <c r="W54" s="265">
        <v>2</v>
      </c>
    </row>
    <row r="55" spans="1:23" x14ac:dyDescent="0.2">
      <c r="A55" s="260" t="s">
        <v>595</v>
      </c>
      <c r="B55" s="260" t="s">
        <v>1925</v>
      </c>
      <c r="C55" s="260" t="s">
        <v>478</v>
      </c>
      <c r="D55" s="260" t="s">
        <v>99</v>
      </c>
      <c r="E55" s="260" t="s">
        <v>1926</v>
      </c>
      <c r="F55" s="255">
        <v>269</v>
      </c>
      <c r="G55" s="265">
        <v>741</v>
      </c>
      <c r="H55" s="265">
        <v>4</v>
      </c>
      <c r="I55" s="265">
        <v>14</v>
      </c>
      <c r="J55" s="265">
        <v>41</v>
      </c>
      <c r="K55" s="265">
        <v>42</v>
      </c>
      <c r="L55" s="255">
        <v>269</v>
      </c>
      <c r="M55" s="265">
        <v>792</v>
      </c>
      <c r="N55" s="265">
        <v>2</v>
      </c>
      <c r="O55" s="265">
        <v>18</v>
      </c>
      <c r="P55" s="265">
        <v>43</v>
      </c>
      <c r="Q55" s="265">
        <v>36</v>
      </c>
      <c r="R55" s="255">
        <v>269</v>
      </c>
      <c r="S55" s="265">
        <v>182</v>
      </c>
      <c r="T55" s="265">
        <v>16</v>
      </c>
      <c r="U55" s="265">
        <v>49</v>
      </c>
      <c r="V55" s="265">
        <v>33</v>
      </c>
      <c r="W55" s="265">
        <v>2</v>
      </c>
    </row>
    <row r="56" spans="1:23" x14ac:dyDescent="0.2">
      <c r="A56" s="260" t="s">
        <v>598</v>
      </c>
      <c r="B56" s="260"/>
      <c r="C56" s="260" t="s">
        <v>478</v>
      </c>
      <c r="D56" s="260" t="s">
        <v>100</v>
      </c>
      <c r="E56" s="260"/>
      <c r="F56" s="255">
        <v>71</v>
      </c>
      <c r="G56" s="265">
        <v>722</v>
      </c>
      <c r="H56" s="265">
        <v>10</v>
      </c>
      <c r="I56" s="265">
        <v>14</v>
      </c>
      <c r="J56" s="265">
        <v>46</v>
      </c>
      <c r="K56" s="265">
        <v>30</v>
      </c>
      <c r="L56" s="255">
        <v>71</v>
      </c>
      <c r="M56" s="265">
        <v>781</v>
      </c>
      <c r="N56" s="265">
        <v>1</v>
      </c>
      <c r="O56" s="265">
        <v>24</v>
      </c>
      <c r="P56" s="265">
        <v>41</v>
      </c>
      <c r="Q56" s="265">
        <v>34</v>
      </c>
      <c r="R56" s="255">
        <v>71</v>
      </c>
      <c r="S56" s="265">
        <v>186</v>
      </c>
      <c r="T56" s="265">
        <v>20</v>
      </c>
      <c r="U56" s="265">
        <v>39</v>
      </c>
      <c r="V56" s="265">
        <v>38</v>
      </c>
      <c r="W56" s="265">
        <v>3</v>
      </c>
    </row>
    <row r="57" spans="1:23" x14ac:dyDescent="0.2">
      <c r="A57" s="260" t="s">
        <v>598</v>
      </c>
      <c r="B57" s="260" t="s">
        <v>1773</v>
      </c>
      <c r="C57" s="260" t="s">
        <v>478</v>
      </c>
      <c r="D57" s="260" t="s">
        <v>100</v>
      </c>
      <c r="E57" s="260" t="s">
        <v>1774</v>
      </c>
      <c r="F57" s="255">
        <v>71</v>
      </c>
      <c r="G57" s="265">
        <v>722</v>
      </c>
      <c r="H57" s="265">
        <v>10</v>
      </c>
      <c r="I57" s="265">
        <v>14</v>
      </c>
      <c r="J57" s="265">
        <v>46</v>
      </c>
      <c r="K57" s="265">
        <v>30</v>
      </c>
      <c r="L57" s="255">
        <v>71</v>
      </c>
      <c r="M57" s="265">
        <v>781</v>
      </c>
      <c r="N57" s="265">
        <v>1</v>
      </c>
      <c r="O57" s="265">
        <v>24</v>
      </c>
      <c r="P57" s="265">
        <v>41</v>
      </c>
      <c r="Q57" s="265">
        <v>34</v>
      </c>
      <c r="R57" s="255">
        <v>71</v>
      </c>
      <c r="S57" s="265">
        <v>186</v>
      </c>
      <c r="T57" s="265">
        <v>20</v>
      </c>
      <c r="U57" s="265">
        <v>39</v>
      </c>
      <c r="V57" s="265">
        <v>38</v>
      </c>
      <c r="W57" s="265">
        <v>3</v>
      </c>
    </row>
    <row r="58" spans="1:23" x14ac:dyDescent="0.2">
      <c r="A58" s="260" t="s">
        <v>601</v>
      </c>
      <c r="B58" s="260"/>
      <c r="C58" s="260" t="s">
        <v>478</v>
      </c>
      <c r="D58" s="260" t="s">
        <v>101</v>
      </c>
      <c r="E58" s="260"/>
      <c r="F58" s="255">
        <v>58</v>
      </c>
      <c r="G58" s="265">
        <v>703</v>
      </c>
      <c r="H58" s="265">
        <v>16</v>
      </c>
      <c r="I58" s="265">
        <v>12</v>
      </c>
      <c r="J58" s="265">
        <v>50</v>
      </c>
      <c r="K58" s="265">
        <v>22</v>
      </c>
      <c r="L58" s="255">
        <v>58</v>
      </c>
      <c r="M58" s="265">
        <v>766</v>
      </c>
      <c r="N58" s="265">
        <v>2</v>
      </c>
      <c r="O58" s="265">
        <v>21</v>
      </c>
      <c r="P58" s="265">
        <v>52</v>
      </c>
      <c r="Q58" s="265">
        <v>26</v>
      </c>
      <c r="R58" s="255">
        <v>58</v>
      </c>
      <c r="S58" s="265">
        <v>163</v>
      </c>
      <c r="T58" s="265">
        <v>33</v>
      </c>
      <c r="U58" s="265">
        <v>55</v>
      </c>
      <c r="V58" s="265">
        <v>12</v>
      </c>
      <c r="W58" s="265">
        <v>0</v>
      </c>
    </row>
    <row r="59" spans="1:23" x14ac:dyDescent="0.2">
      <c r="A59" s="260" t="s">
        <v>601</v>
      </c>
      <c r="B59" s="260" t="s">
        <v>1775</v>
      </c>
      <c r="C59" s="260" t="s">
        <v>478</v>
      </c>
      <c r="D59" s="260" t="s">
        <v>101</v>
      </c>
      <c r="E59" s="260" t="s">
        <v>1776</v>
      </c>
      <c r="F59" s="255">
        <v>58</v>
      </c>
      <c r="G59" s="265">
        <v>703</v>
      </c>
      <c r="H59" s="265">
        <v>16</v>
      </c>
      <c r="I59" s="265">
        <v>12</v>
      </c>
      <c r="J59" s="265">
        <v>50</v>
      </c>
      <c r="K59" s="265">
        <v>22</v>
      </c>
      <c r="L59" s="255">
        <v>58</v>
      </c>
      <c r="M59" s="265">
        <v>766</v>
      </c>
      <c r="N59" s="265">
        <v>2</v>
      </c>
      <c r="O59" s="265">
        <v>21</v>
      </c>
      <c r="P59" s="265">
        <v>52</v>
      </c>
      <c r="Q59" s="265">
        <v>26</v>
      </c>
      <c r="R59" s="255">
        <v>58</v>
      </c>
      <c r="S59" s="265">
        <v>163</v>
      </c>
      <c r="T59" s="265">
        <v>33</v>
      </c>
      <c r="U59" s="265">
        <v>55</v>
      </c>
      <c r="V59" s="265">
        <v>12</v>
      </c>
      <c r="W59" s="265">
        <v>0</v>
      </c>
    </row>
    <row r="60" spans="1:23" x14ac:dyDescent="0.2">
      <c r="A60" s="260" t="s">
        <v>604</v>
      </c>
      <c r="B60" s="260"/>
      <c r="C60" s="260" t="s">
        <v>478</v>
      </c>
      <c r="D60" s="260" t="s">
        <v>102</v>
      </c>
      <c r="E60" s="260"/>
      <c r="F60" s="255">
        <v>29</v>
      </c>
      <c r="G60" s="265">
        <v>683</v>
      </c>
      <c r="H60" s="265">
        <v>21</v>
      </c>
      <c r="I60" s="265">
        <v>28</v>
      </c>
      <c r="J60" s="265">
        <v>31</v>
      </c>
      <c r="K60" s="265">
        <v>21</v>
      </c>
      <c r="L60" s="255">
        <v>29</v>
      </c>
      <c r="M60" s="265">
        <v>716</v>
      </c>
      <c r="N60" s="265">
        <v>7</v>
      </c>
      <c r="O60" s="265">
        <v>38</v>
      </c>
      <c r="P60" s="265">
        <v>28</v>
      </c>
      <c r="Q60" s="265">
        <v>28</v>
      </c>
      <c r="R60" s="255">
        <v>29</v>
      </c>
      <c r="S60" s="265">
        <v>165</v>
      </c>
      <c r="T60" s="265">
        <v>38</v>
      </c>
      <c r="U60" s="265">
        <v>45</v>
      </c>
      <c r="V60" s="265">
        <v>10</v>
      </c>
      <c r="W60" s="265">
        <v>7</v>
      </c>
    </row>
    <row r="61" spans="1:23" x14ac:dyDescent="0.2">
      <c r="A61" s="260" t="s">
        <v>604</v>
      </c>
      <c r="B61" s="260" t="s">
        <v>2081</v>
      </c>
      <c r="C61" s="260" t="s">
        <v>478</v>
      </c>
      <c r="D61" s="260" t="s">
        <v>102</v>
      </c>
      <c r="E61" s="260" t="s">
        <v>2082</v>
      </c>
      <c r="F61" s="255">
        <v>29</v>
      </c>
      <c r="G61" s="265">
        <v>683</v>
      </c>
      <c r="H61" s="265">
        <v>21</v>
      </c>
      <c r="I61" s="265">
        <v>28</v>
      </c>
      <c r="J61" s="265">
        <v>31</v>
      </c>
      <c r="K61" s="265">
        <v>21</v>
      </c>
      <c r="L61" s="255">
        <v>29</v>
      </c>
      <c r="M61" s="265">
        <v>716</v>
      </c>
      <c r="N61" s="265">
        <v>7</v>
      </c>
      <c r="O61" s="265">
        <v>38</v>
      </c>
      <c r="P61" s="265">
        <v>28</v>
      </c>
      <c r="Q61" s="265">
        <v>28</v>
      </c>
      <c r="R61" s="255">
        <v>29</v>
      </c>
      <c r="S61" s="265">
        <v>165</v>
      </c>
      <c r="T61" s="265">
        <v>38</v>
      </c>
      <c r="U61" s="265">
        <v>45</v>
      </c>
      <c r="V61" s="265">
        <v>10</v>
      </c>
      <c r="W61" s="265">
        <v>7</v>
      </c>
    </row>
    <row r="62" spans="1:23" x14ac:dyDescent="0.2">
      <c r="A62" s="260" t="s">
        <v>607</v>
      </c>
      <c r="B62" s="260"/>
      <c r="C62" s="260" t="s">
        <v>478</v>
      </c>
      <c r="D62" s="260" t="s">
        <v>103</v>
      </c>
      <c r="E62" s="260"/>
      <c r="F62" s="255">
        <v>479</v>
      </c>
      <c r="G62" s="265">
        <v>727</v>
      </c>
      <c r="H62" s="265">
        <v>9</v>
      </c>
      <c r="I62" s="265">
        <v>13</v>
      </c>
      <c r="J62" s="265">
        <v>43</v>
      </c>
      <c r="K62" s="265">
        <v>34</v>
      </c>
      <c r="L62" s="255">
        <v>479</v>
      </c>
      <c r="M62" s="265">
        <v>805</v>
      </c>
      <c r="N62" s="265">
        <v>1</v>
      </c>
      <c r="O62" s="265">
        <v>16</v>
      </c>
      <c r="P62" s="265">
        <v>43</v>
      </c>
      <c r="Q62" s="265">
        <v>40</v>
      </c>
      <c r="R62" s="255">
        <v>479</v>
      </c>
      <c r="S62" s="265">
        <v>179</v>
      </c>
      <c r="T62" s="265">
        <v>23</v>
      </c>
      <c r="U62" s="265">
        <v>46</v>
      </c>
      <c r="V62" s="265">
        <v>26</v>
      </c>
      <c r="W62" s="265">
        <v>4</v>
      </c>
    </row>
    <row r="63" spans="1:23" x14ac:dyDescent="0.2">
      <c r="A63" s="260" t="s">
        <v>607</v>
      </c>
      <c r="B63" s="260" t="s">
        <v>2083</v>
      </c>
      <c r="C63" s="260" t="s">
        <v>478</v>
      </c>
      <c r="D63" s="260" t="s">
        <v>103</v>
      </c>
      <c r="E63" s="260" t="s">
        <v>2084</v>
      </c>
      <c r="F63" s="255">
        <v>227</v>
      </c>
      <c r="G63" s="265">
        <v>724</v>
      </c>
      <c r="H63" s="265">
        <v>8</v>
      </c>
      <c r="I63" s="265">
        <v>12</v>
      </c>
      <c r="J63" s="265">
        <v>44</v>
      </c>
      <c r="K63" s="265">
        <v>35</v>
      </c>
      <c r="L63" s="255">
        <v>227</v>
      </c>
      <c r="M63" s="265">
        <v>797</v>
      </c>
      <c r="N63" s="265">
        <v>2</v>
      </c>
      <c r="O63" s="265">
        <v>17</v>
      </c>
      <c r="P63" s="265">
        <v>43</v>
      </c>
      <c r="Q63" s="265">
        <v>38</v>
      </c>
      <c r="R63" s="255">
        <v>227</v>
      </c>
      <c r="S63" s="265">
        <v>174</v>
      </c>
      <c r="T63" s="265">
        <v>26</v>
      </c>
      <c r="U63" s="265">
        <v>48</v>
      </c>
      <c r="V63" s="265">
        <v>24</v>
      </c>
      <c r="W63" s="265">
        <v>2</v>
      </c>
    </row>
    <row r="64" spans="1:23" x14ac:dyDescent="0.2">
      <c r="A64" s="260" t="s">
        <v>607</v>
      </c>
      <c r="B64" s="260" t="s">
        <v>2085</v>
      </c>
      <c r="C64" s="260" t="s">
        <v>478</v>
      </c>
      <c r="D64" s="260" t="s">
        <v>103</v>
      </c>
      <c r="E64" s="260" t="s">
        <v>2086</v>
      </c>
      <c r="F64" s="255">
        <v>252</v>
      </c>
      <c r="G64" s="265">
        <v>730</v>
      </c>
      <c r="H64" s="265">
        <v>10</v>
      </c>
      <c r="I64" s="265">
        <v>14</v>
      </c>
      <c r="J64" s="265">
        <v>42</v>
      </c>
      <c r="K64" s="265">
        <v>34</v>
      </c>
      <c r="L64" s="255">
        <v>252</v>
      </c>
      <c r="M64" s="265">
        <v>812</v>
      </c>
      <c r="N64" s="265">
        <v>0</v>
      </c>
      <c r="O64" s="265">
        <v>16</v>
      </c>
      <c r="P64" s="265">
        <v>43</v>
      </c>
      <c r="Q64" s="265">
        <v>41</v>
      </c>
      <c r="R64" s="255">
        <v>252</v>
      </c>
      <c r="S64" s="265">
        <v>184</v>
      </c>
      <c r="T64" s="265">
        <v>21</v>
      </c>
      <c r="U64" s="265">
        <v>45</v>
      </c>
      <c r="V64" s="265">
        <v>29</v>
      </c>
      <c r="W64" s="265">
        <v>6</v>
      </c>
    </row>
    <row r="65" spans="1:23" x14ac:dyDescent="0.2">
      <c r="A65" s="260" t="s">
        <v>620</v>
      </c>
      <c r="B65" s="260"/>
      <c r="C65" s="260" t="s">
        <v>478</v>
      </c>
      <c r="D65" s="260" t="s">
        <v>120</v>
      </c>
      <c r="E65" s="260"/>
      <c r="F65" s="255">
        <v>56</v>
      </c>
      <c r="G65" s="265">
        <v>773</v>
      </c>
      <c r="H65" s="265">
        <v>7</v>
      </c>
      <c r="I65" s="265">
        <v>7</v>
      </c>
      <c r="J65" s="265">
        <v>30</v>
      </c>
      <c r="K65" s="265">
        <v>55</v>
      </c>
      <c r="L65" s="255">
        <v>56</v>
      </c>
      <c r="M65" s="265">
        <v>807</v>
      </c>
      <c r="N65" s="265">
        <v>0</v>
      </c>
      <c r="O65" s="265">
        <v>21</v>
      </c>
      <c r="P65" s="265">
        <v>34</v>
      </c>
      <c r="Q65" s="265">
        <v>45</v>
      </c>
      <c r="R65" s="255">
        <v>56</v>
      </c>
      <c r="S65" s="265">
        <v>210</v>
      </c>
      <c r="T65" s="265">
        <v>11</v>
      </c>
      <c r="U65" s="265">
        <v>25</v>
      </c>
      <c r="V65" s="265">
        <v>43</v>
      </c>
      <c r="W65" s="265">
        <v>21</v>
      </c>
    </row>
    <row r="66" spans="1:23" x14ac:dyDescent="0.2">
      <c r="A66" s="260" t="s">
        <v>620</v>
      </c>
      <c r="B66" s="260" t="s">
        <v>2087</v>
      </c>
      <c r="C66" s="260" t="s">
        <v>478</v>
      </c>
      <c r="D66" s="260" t="s">
        <v>120</v>
      </c>
      <c r="E66" s="260" t="s">
        <v>2088</v>
      </c>
      <c r="F66" s="255">
        <v>56</v>
      </c>
      <c r="G66" s="265">
        <v>773</v>
      </c>
      <c r="H66" s="265">
        <v>7</v>
      </c>
      <c r="I66" s="265">
        <v>7</v>
      </c>
      <c r="J66" s="265">
        <v>30</v>
      </c>
      <c r="K66" s="265">
        <v>55</v>
      </c>
      <c r="L66" s="255">
        <v>56</v>
      </c>
      <c r="M66" s="265">
        <v>807</v>
      </c>
      <c r="N66" s="265">
        <v>0</v>
      </c>
      <c r="O66" s="265">
        <v>21</v>
      </c>
      <c r="P66" s="265">
        <v>34</v>
      </c>
      <c r="Q66" s="265">
        <v>45</v>
      </c>
      <c r="R66" s="255">
        <v>56</v>
      </c>
      <c r="S66" s="265">
        <v>210</v>
      </c>
      <c r="T66" s="265">
        <v>11</v>
      </c>
      <c r="U66" s="265">
        <v>25</v>
      </c>
      <c r="V66" s="265">
        <v>43</v>
      </c>
      <c r="W66" s="265">
        <v>21</v>
      </c>
    </row>
    <row r="67" spans="1:23" x14ac:dyDescent="0.2">
      <c r="A67" s="260" t="s">
        <v>623</v>
      </c>
      <c r="B67" s="260"/>
      <c r="C67" s="260" t="s">
        <v>478</v>
      </c>
      <c r="D67" s="260" t="s">
        <v>121</v>
      </c>
      <c r="E67" s="260"/>
      <c r="F67" s="255">
        <v>34</v>
      </c>
      <c r="G67" s="265">
        <v>731</v>
      </c>
      <c r="H67" s="265">
        <v>12</v>
      </c>
      <c r="I67" s="265">
        <v>9</v>
      </c>
      <c r="J67" s="265">
        <v>47</v>
      </c>
      <c r="K67" s="265">
        <v>32</v>
      </c>
      <c r="L67" s="255">
        <v>34</v>
      </c>
      <c r="M67" s="265">
        <v>779</v>
      </c>
      <c r="N67" s="265">
        <v>3</v>
      </c>
      <c r="O67" s="265">
        <v>12</v>
      </c>
      <c r="P67" s="265">
        <v>53</v>
      </c>
      <c r="Q67" s="265">
        <v>32</v>
      </c>
      <c r="R67" s="255">
        <v>34</v>
      </c>
      <c r="S67" s="265">
        <v>191</v>
      </c>
      <c r="T67" s="265">
        <v>18</v>
      </c>
      <c r="U67" s="265">
        <v>41</v>
      </c>
      <c r="V67" s="265">
        <v>35</v>
      </c>
      <c r="W67" s="265">
        <v>6</v>
      </c>
    </row>
    <row r="68" spans="1:23" x14ac:dyDescent="0.2">
      <c r="A68" s="260" t="s">
        <v>623</v>
      </c>
      <c r="B68" s="260" t="s">
        <v>2089</v>
      </c>
      <c r="C68" s="260" t="s">
        <v>478</v>
      </c>
      <c r="D68" s="260" t="s">
        <v>121</v>
      </c>
      <c r="E68" s="260" t="s">
        <v>2090</v>
      </c>
      <c r="F68" s="255">
        <v>34</v>
      </c>
      <c r="G68" s="265">
        <v>731</v>
      </c>
      <c r="H68" s="265">
        <v>12</v>
      </c>
      <c r="I68" s="265">
        <v>9</v>
      </c>
      <c r="J68" s="265">
        <v>47</v>
      </c>
      <c r="K68" s="265">
        <v>32</v>
      </c>
      <c r="L68" s="255">
        <v>34</v>
      </c>
      <c r="M68" s="265">
        <v>779</v>
      </c>
      <c r="N68" s="265">
        <v>3</v>
      </c>
      <c r="O68" s="265">
        <v>12</v>
      </c>
      <c r="P68" s="265">
        <v>53</v>
      </c>
      <c r="Q68" s="265">
        <v>32</v>
      </c>
      <c r="R68" s="255">
        <v>34</v>
      </c>
      <c r="S68" s="265">
        <v>191</v>
      </c>
      <c r="T68" s="265">
        <v>18</v>
      </c>
      <c r="U68" s="265">
        <v>41</v>
      </c>
      <c r="V68" s="265">
        <v>35</v>
      </c>
      <c r="W68" s="265">
        <v>6</v>
      </c>
    </row>
    <row r="69" spans="1:23" x14ac:dyDescent="0.2">
      <c r="A69" s="260" t="s">
        <v>626</v>
      </c>
      <c r="B69" s="260"/>
      <c r="C69" s="260" t="s">
        <v>478</v>
      </c>
      <c r="D69" s="260" t="s">
        <v>122</v>
      </c>
      <c r="E69" s="260"/>
      <c r="F69" s="255">
        <v>141</v>
      </c>
      <c r="G69" s="265">
        <v>766</v>
      </c>
      <c r="H69" s="265">
        <v>4</v>
      </c>
      <c r="I69" s="265">
        <v>6</v>
      </c>
      <c r="J69" s="265">
        <v>35</v>
      </c>
      <c r="K69" s="265">
        <v>55</v>
      </c>
      <c r="L69" s="255">
        <v>141</v>
      </c>
      <c r="M69" s="265">
        <v>828</v>
      </c>
      <c r="N69" s="265">
        <v>2</v>
      </c>
      <c r="O69" s="265">
        <v>9</v>
      </c>
      <c r="P69" s="265">
        <v>41</v>
      </c>
      <c r="Q69" s="265">
        <v>48</v>
      </c>
      <c r="R69" s="255">
        <v>141</v>
      </c>
      <c r="S69" s="265">
        <v>187</v>
      </c>
      <c r="T69" s="265">
        <v>15</v>
      </c>
      <c r="U69" s="265">
        <v>45</v>
      </c>
      <c r="V69" s="265">
        <v>35</v>
      </c>
      <c r="W69" s="265">
        <v>4</v>
      </c>
    </row>
    <row r="70" spans="1:23" x14ac:dyDescent="0.2">
      <c r="A70" s="260" t="s">
        <v>626</v>
      </c>
      <c r="B70" s="260" t="s">
        <v>1927</v>
      </c>
      <c r="C70" s="260" t="s">
        <v>478</v>
      </c>
      <c r="D70" s="260" t="s">
        <v>122</v>
      </c>
      <c r="E70" s="260" t="s">
        <v>1928</v>
      </c>
      <c r="F70" s="255">
        <v>141</v>
      </c>
      <c r="G70" s="265">
        <v>766</v>
      </c>
      <c r="H70" s="265">
        <v>4</v>
      </c>
      <c r="I70" s="265">
        <v>6</v>
      </c>
      <c r="J70" s="265">
        <v>35</v>
      </c>
      <c r="K70" s="265">
        <v>55</v>
      </c>
      <c r="L70" s="255">
        <v>141</v>
      </c>
      <c r="M70" s="265">
        <v>828</v>
      </c>
      <c r="N70" s="265">
        <v>2</v>
      </c>
      <c r="O70" s="265">
        <v>9</v>
      </c>
      <c r="P70" s="265">
        <v>41</v>
      </c>
      <c r="Q70" s="265">
        <v>48</v>
      </c>
      <c r="R70" s="255">
        <v>141</v>
      </c>
      <c r="S70" s="265">
        <v>187</v>
      </c>
      <c r="T70" s="265">
        <v>15</v>
      </c>
      <c r="U70" s="265">
        <v>45</v>
      </c>
      <c r="V70" s="265">
        <v>35</v>
      </c>
      <c r="W70" s="265">
        <v>4</v>
      </c>
    </row>
    <row r="71" spans="1:23" x14ac:dyDescent="0.2">
      <c r="A71" s="260" t="s">
        <v>629</v>
      </c>
      <c r="B71" s="260"/>
      <c r="C71" s="260" t="s">
        <v>478</v>
      </c>
      <c r="D71" s="260" t="s">
        <v>163</v>
      </c>
      <c r="E71" s="260"/>
      <c r="F71" s="255">
        <v>180</v>
      </c>
      <c r="G71" s="265">
        <v>749</v>
      </c>
      <c r="H71" s="265">
        <v>6</v>
      </c>
      <c r="I71" s="265">
        <v>9</v>
      </c>
      <c r="J71" s="265">
        <v>36</v>
      </c>
      <c r="K71" s="265">
        <v>48</v>
      </c>
      <c r="L71" s="255">
        <v>180</v>
      </c>
      <c r="M71" s="265">
        <v>828</v>
      </c>
      <c r="N71" s="265">
        <v>2</v>
      </c>
      <c r="O71" s="265">
        <v>12</v>
      </c>
      <c r="P71" s="265">
        <v>36</v>
      </c>
      <c r="Q71" s="265">
        <v>49</v>
      </c>
      <c r="R71" s="255">
        <v>180</v>
      </c>
      <c r="S71" s="265">
        <v>193</v>
      </c>
      <c r="T71" s="265">
        <v>13</v>
      </c>
      <c r="U71" s="265">
        <v>43</v>
      </c>
      <c r="V71" s="265">
        <v>31</v>
      </c>
      <c r="W71" s="265">
        <v>14</v>
      </c>
    </row>
    <row r="72" spans="1:23" x14ac:dyDescent="0.2">
      <c r="A72" s="260" t="s">
        <v>629</v>
      </c>
      <c r="B72" s="260" t="s">
        <v>2091</v>
      </c>
      <c r="C72" s="260" t="s">
        <v>478</v>
      </c>
      <c r="D72" s="260" t="s">
        <v>163</v>
      </c>
      <c r="E72" s="260" t="s">
        <v>2092</v>
      </c>
      <c r="F72" s="255">
        <v>180</v>
      </c>
      <c r="G72" s="265">
        <v>749</v>
      </c>
      <c r="H72" s="265">
        <v>6</v>
      </c>
      <c r="I72" s="265">
        <v>9</v>
      </c>
      <c r="J72" s="265">
        <v>36</v>
      </c>
      <c r="K72" s="265">
        <v>48</v>
      </c>
      <c r="L72" s="255">
        <v>180</v>
      </c>
      <c r="M72" s="265">
        <v>828</v>
      </c>
      <c r="N72" s="265">
        <v>2</v>
      </c>
      <c r="O72" s="265">
        <v>12</v>
      </c>
      <c r="P72" s="265">
        <v>36</v>
      </c>
      <c r="Q72" s="265">
        <v>49</v>
      </c>
      <c r="R72" s="255">
        <v>180</v>
      </c>
      <c r="S72" s="265">
        <v>193</v>
      </c>
      <c r="T72" s="265">
        <v>13</v>
      </c>
      <c r="U72" s="265">
        <v>43</v>
      </c>
      <c r="V72" s="265">
        <v>31</v>
      </c>
      <c r="W72" s="265">
        <v>14</v>
      </c>
    </row>
    <row r="73" spans="1:23" x14ac:dyDescent="0.2">
      <c r="A73" s="260" t="s">
        <v>632</v>
      </c>
      <c r="B73" s="260"/>
      <c r="C73" s="260" t="s">
        <v>478</v>
      </c>
      <c r="D73" s="260" t="s">
        <v>164</v>
      </c>
      <c r="E73" s="260"/>
      <c r="F73" s="255">
        <v>87</v>
      </c>
      <c r="G73" s="265">
        <v>708</v>
      </c>
      <c r="H73" s="265">
        <v>14</v>
      </c>
      <c r="I73" s="265">
        <v>16</v>
      </c>
      <c r="J73" s="265">
        <v>47</v>
      </c>
      <c r="K73" s="265">
        <v>23</v>
      </c>
      <c r="L73" s="255">
        <v>87</v>
      </c>
      <c r="M73" s="265">
        <v>790</v>
      </c>
      <c r="N73" s="265">
        <v>2</v>
      </c>
      <c r="O73" s="265">
        <v>18</v>
      </c>
      <c r="P73" s="265">
        <v>38</v>
      </c>
      <c r="Q73" s="265">
        <v>41</v>
      </c>
      <c r="R73" s="255">
        <v>87</v>
      </c>
      <c r="S73" s="265">
        <v>182</v>
      </c>
      <c r="T73" s="265">
        <v>20</v>
      </c>
      <c r="U73" s="265">
        <v>46</v>
      </c>
      <c r="V73" s="265">
        <v>31</v>
      </c>
      <c r="W73" s="265">
        <v>3</v>
      </c>
    </row>
    <row r="74" spans="1:23" x14ac:dyDescent="0.2">
      <c r="A74" s="260" t="s">
        <v>632</v>
      </c>
      <c r="B74" s="260" t="s">
        <v>1785</v>
      </c>
      <c r="C74" s="260" t="s">
        <v>478</v>
      </c>
      <c r="D74" s="260" t="s">
        <v>164</v>
      </c>
      <c r="E74" s="260" t="s">
        <v>1786</v>
      </c>
      <c r="F74" s="255">
        <v>87</v>
      </c>
      <c r="G74" s="265">
        <v>708</v>
      </c>
      <c r="H74" s="265">
        <v>14</v>
      </c>
      <c r="I74" s="265">
        <v>16</v>
      </c>
      <c r="J74" s="265">
        <v>47</v>
      </c>
      <c r="K74" s="265">
        <v>23</v>
      </c>
      <c r="L74" s="255">
        <v>87</v>
      </c>
      <c r="M74" s="265">
        <v>790</v>
      </c>
      <c r="N74" s="265">
        <v>2</v>
      </c>
      <c r="O74" s="265">
        <v>18</v>
      </c>
      <c r="P74" s="265">
        <v>38</v>
      </c>
      <c r="Q74" s="265">
        <v>41</v>
      </c>
      <c r="R74" s="255">
        <v>87</v>
      </c>
      <c r="S74" s="265">
        <v>182</v>
      </c>
      <c r="T74" s="265">
        <v>20</v>
      </c>
      <c r="U74" s="265">
        <v>46</v>
      </c>
      <c r="V74" s="265">
        <v>31</v>
      </c>
      <c r="W74" s="265">
        <v>3</v>
      </c>
    </row>
    <row r="75" spans="1:23" x14ac:dyDescent="0.2">
      <c r="A75" s="260" t="s">
        <v>635</v>
      </c>
      <c r="B75" s="260"/>
      <c r="C75" s="260" t="s">
        <v>478</v>
      </c>
      <c r="D75" s="260" t="s">
        <v>165</v>
      </c>
      <c r="E75" s="260"/>
      <c r="F75" s="255">
        <v>46</v>
      </c>
      <c r="G75" s="265">
        <v>715</v>
      </c>
      <c r="H75" s="265">
        <v>13</v>
      </c>
      <c r="I75" s="265">
        <v>11</v>
      </c>
      <c r="J75" s="265">
        <v>41</v>
      </c>
      <c r="K75" s="265">
        <v>35</v>
      </c>
      <c r="L75" s="255">
        <v>46</v>
      </c>
      <c r="M75" s="265">
        <v>792</v>
      </c>
      <c r="N75" s="265">
        <v>0</v>
      </c>
      <c r="O75" s="265">
        <v>11</v>
      </c>
      <c r="P75" s="265">
        <v>65</v>
      </c>
      <c r="Q75" s="265">
        <v>24</v>
      </c>
      <c r="R75" s="255">
        <v>46</v>
      </c>
      <c r="S75" s="265">
        <v>183</v>
      </c>
      <c r="T75" s="265">
        <v>13</v>
      </c>
      <c r="U75" s="265">
        <v>52</v>
      </c>
      <c r="V75" s="265">
        <v>35</v>
      </c>
      <c r="W75" s="265">
        <v>0</v>
      </c>
    </row>
    <row r="76" spans="1:23" x14ac:dyDescent="0.2">
      <c r="A76" s="260" t="s">
        <v>635</v>
      </c>
      <c r="B76" s="260" t="s">
        <v>2093</v>
      </c>
      <c r="C76" s="260" t="s">
        <v>478</v>
      </c>
      <c r="D76" s="260" t="s">
        <v>165</v>
      </c>
      <c r="E76" s="260" t="s">
        <v>2094</v>
      </c>
      <c r="F76" s="255">
        <v>46</v>
      </c>
      <c r="G76" s="265">
        <v>715</v>
      </c>
      <c r="H76" s="265">
        <v>13</v>
      </c>
      <c r="I76" s="265">
        <v>11</v>
      </c>
      <c r="J76" s="265">
        <v>41</v>
      </c>
      <c r="K76" s="265">
        <v>35</v>
      </c>
      <c r="L76" s="255">
        <v>46</v>
      </c>
      <c r="M76" s="265">
        <v>792</v>
      </c>
      <c r="N76" s="265">
        <v>0</v>
      </c>
      <c r="O76" s="265">
        <v>11</v>
      </c>
      <c r="P76" s="265">
        <v>65</v>
      </c>
      <c r="Q76" s="265">
        <v>24</v>
      </c>
      <c r="R76" s="255">
        <v>46</v>
      </c>
      <c r="S76" s="265">
        <v>183</v>
      </c>
      <c r="T76" s="265">
        <v>13</v>
      </c>
      <c r="U76" s="265">
        <v>52</v>
      </c>
      <c r="V76" s="265">
        <v>35</v>
      </c>
      <c r="W76" s="265">
        <v>0</v>
      </c>
    </row>
    <row r="77" spans="1:23" x14ac:dyDescent="0.2">
      <c r="A77" s="260" t="s">
        <v>637</v>
      </c>
      <c r="B77" s="260"/>
      <c r="C77" s="260" t="s">
        <v>478</v>
      </c>
      <c r="D77" s="260" t="s">
        <v>177</v>
      </c>
      <c r="E77" s="260"/>
      <c r="F77" s="255">
        <v>99</v>
      </c>
      <c r="G77" s="265">
        <v>733</v>
      </c>
      <c r="H77" s="265">
        <v>10</v>
      </c>
      <c r="I77" s="265">
        <v>9</v>
      </c>
      <c r="J77" s="265">
        <v>40</v>
      </c>
      <c r="K77" s="265">
        <v>40</v>
      </c>
      <c r="L77" s="255">
        <v>99</v>
      </c>
      <c r="M77" s="265">
        <v>821</v>
      </c>
      <c r="N77" s="265">
        <v>1</v>
      </c>
      <c r="O77" s="265">
        <v>17</v>
      </c>
      <c r="P77" s="265">
        <v>23</v>
      </c>
      <c r="Q77" s="265">
        <v>59</v>
      </c>
      <c r="R77" s="255">
        <v>99</v>
      </c>
      <c r="S77" s="265">
        <v>198</v>
      </c>
      <c r="T77" s="265">
        <v>9</v>
      </c>
      <c r="U77" s="265">
        <v>32</v>
      </c>
      <c r="V77" s="265">
        <v>53</v>
      </c>
      <c r="W77" s="265">
        <v>6</v>
      </c>
    </row>
    <row r="78" spans="1:23" x14ac:dyDescent="0.2">
      <c r="A78" s="260" t="s">
        <v>637</v>
      </c>
      <c r="B78" s="260" t="s">
        <v>2095</v>
      </c>
      <c r="C78" s="260" t="s">
        <v>478</v>
      </c>
      <c r="D78" s="260" t="s">
        <v>177</v>
      </c>
      <c r="E78" s="260" t="s">
        <v>2096</v>
      </c>
      <c r="F78" s="255">
        <v>99</v>
      </c>
      <c r="G78" s="265">
        <v>733</v>
      </c>
      <c r="H78" s="265">
        <v>10</v>
      </c>
      <c r="I78" s="265">
        <v>9</v>
      </c>
      <c r="J78" s="265">
        <v>40</v>
      </c>
      <c r="K78" s="265">
        <v>40</v>
      </c>
      <c r="L78" s="255">
        <v>99</v>
      </c>
      <c r="M78" s="265">
        <v>821</v>
      </c>
      <c r="N78" s="265">
        <v>1</v>
      </c>
      <c r="O78" s="265">
        <v>17</v>
      </c>
      <c r="P78" s="265">
        <v>23</v>
      </c>
      <c r="Q78" s="265">
        <v>59</v>
      </c>
      <c r="R78" s="255">
        <v>99</v>
      </c>
      <c r="S78" s="265">
        <v>198</v>
      </c>
      <c r="T78" s="265">
        <v>9</v>
      </c>
      <c r="U78" s="265">
        <v>32</v>
      </c>
      <c r="V78" s="265">
        <v>53</v>
      </c>
      <c r="W78" s="265">
        <v>6</v>
      </c>
    </row>
    <row r="79" spans="1:23" x14ac:dyDescent="0.2">
      <c r="A79" s="260" t="s">
        <v>640</v>
      </c>
      <c r="B79" s="260"/>
      <c r="C79" s="260" t="s">
        <v>478</v>
      </c>
      <c r="D79" s="260" t="s">
        <v>178</v>
      </c>
      <c r="E79" s="260"/>
      <c r="F79" s="255">
        <v>41</v>
      </c>
      <c r="G79" s="265">
        <v>733</v>
      </c>
      <c r="H79" s="265">
        <v>10</v>
      </c>
      <c r="I79" s="265">
        <v>12</v>
      </c>
      <c r="J79" s="265">
        <v>41</v>
      </c>
      <c r="K79" s="265">
        <v>37</v>
      </c>
      <c r="L79" s="255">
        <v>41</v>
      </c>
      <c r="M79" s="265">
        <v>773</v>
      </c>
      <c r="N79" s="265">
        <v>2</v>
      </c>
      <c r="O79" s="265">
        <v>29</v>
      </c>
      <c r="P79" s="265">
        <v>32</v>
      </c>
      <c r="Q79" s="265">
        <v>37</v>
      </c>
      <c r="R79" s="255">
        <v>41</v>
      </c>
      <c r="S79" s="265">
        <v>186</v>
      </c>
      <c r="T79" s="265">
        <v>22</v>
      </c>
      <c r="U79" s="265">
        <v>44</v>
      </c>
      <c r="V79" s="265">
        <v>27</v>
      </c>
      <c r="W79" s="265">
        <v>7</v>
      </c>
    </row>
    <row r="80" spans="1:23" x14ac:dyDescent="0.2">
      <c r="A80" s="260" t="s">
        <v>640</v>
      </c>
      <c r="B80" s="260" t="s">
        <v>2097</v>
      </c>
      <c r="C80" s="260" t="s">
        <v>478</v>
      </c>
      <c r="D80" s="260" t="s">
        <v>178</v>
      </c>
      <c r="E80" s="260" t="s">
        <v>2098</v>
      </c>
      <c r="F80" s="255">
        <v>41</v>
      </c>
      <c r="G80" s="265">
        <v>733</v>
      </c>
      <c r="H80" s="265">
        <v>10</v>
      </c>
      <c r="I80" s="265">
        <v>12</v>
      </c>
      <c r="J80" s="265">
        <v>41</v>
      </c>
      <c r="K80" s="265">
        <v>37</v>
      </c>
      <c r="L80" s="255">
        <v>41</v>
      </c>
      <c r="M80" s="265">
        <v>773</v>
      </c>
      <c r="N80" s="265">
        <v>2</v>
      </c>
      <c r="O80" s="265">
        <v>29</v>
      </c>
      <c r="P80" s="265">
        <v>32</v>
      </c>
      <c r="Q80" s="265">
        <v>37</v>
      </c>
      <c r="R80" s="255">
        <v>41</v>
      </c>
      <c r="S80" s="265">
        <v>186</v>
      </c>
      <c r="T80" s="265">
        <v>22</v>
      </c>
      <c r="U80" s="265">
        <v>44</v>
      </c>
      <c r="V80" s="265">
        <v>27</v>
      </c>
      <c r="W80" s="265">
        <v>7</v>
      </c>
    </row>
    <row r="81" spans="1:23" x14ac:dyDescent="0.2">
      <c r="A81" s="260" t="s">
        <v>643</v>
      </c>
      <c r="B81" s="260"/>
      <c r="C81" s="260" t="s">
        <v>478</v>
      </c>
      <c r="D81" s="260" t="s">
        <v>179</v>
      </c>
      <c r="E81" s="260"/>
      <c r="F81" s="255">
        <v>105</v>
      </c>
      <c r="G81" s="265">
        <v>762</v>
      </c>
      <c r="H81" s="265">
        <v>2</v>
      </c>
      <c r="I81" s="265">
        <v>6</v>
      </c>
      <c r="J81" s="265">
        <v>44</v>
      </c>
      <c r="K81" s="265">
        <v>49</v>
      </c>
      <c r="L81" s="255">
        <v>105</v>
      </c>
      <c r="M81" s="265">
        <v>833</v>
      </c>
      <c r="N81" s="265">
        <v>2</v>
      </c>
      <c r="O81" s="265">
        <v>10</v>
      </c>
      <c r="P81" s="265">
        <v>39</v>
      </c>
      <c r="Q81" s="265">
        <v>50</v>
      </c>
      <c r="R81" s="255">
        <v>105</v>
      </c>
      <c r="S81" s="265">
        <v>189</v>
      </c>
      <c r="T81" s="265">
        <v>8</v>
      </c>
      <c r="U81" s="265">
        <v>56</v>
      </c>
      <c r="V81" s="265">
        <v>34</v>
      </c>
      <c r="W81" s="265">
        <v>2</v>
      </c>
    </row>
    <row r="82" spans="1:23" x14ac:dyDescent="0.2">
      <c r="A82" s="260" t="s">
        <v>643</v>
      </c>
      <c r="B82" s="260" t="s">
        <v>1787</v>
      </c>
      <c r="C82" s="260" t="s">
        <v>478</v>
      </c>
      <c r="D82" s="260" t="s">
        <v>179</v>
      </c>
      <c r="E82" s="260" t="s">
        <v>1788</v>
      </c>
      <c r="F82" s="255">
        <v>105</v>
      </c>
      <c r="G82" s="265">
        <v>762</v>
      </c>
      <c r="H82" s="265">
        <v>2</v>
      </c>
      <c r="I82" s="265">
        <v>6</v>
      </c>
      <c r="J82" s="265">
        <v>44</v>
      </c>
      <c r="K82" s="265">
        <v>49</v>
      </c>
      <c r="L82" s="255">
        <v>105</v>
      </c>
      <c r="M82" s="265">
        <v>833</v>
      </c>
      <c r="N82" s="265">
        <v>2</v>
      </c>
      <c r="O82" s="265">
        <v>10</v>
      </c>
      <c r="P82" s="265">
        <v>39</v>
      </c>
      <c r="Q82" s="265">
        <v>50</v>
      </c>
      <c r="R82" s="255">
        <v>105</v>
      </c>
      <c r="S82" s="265">
        <v>189</v>
      </c>
      <c r="T82" s="265">
        <v>8</v>
      </c>
      <c r="U82" s="265">
        <v>56</v>
      </c>
      <c r="V82" s="265">
        <v>34</v>
      </c>
      <c r="W82" s="265">
        <v>2</v>
      </c>
    </row>
    <row r="83" spans="1:23" x14ac:dyDescent="0.2">
      <c r="A83" s="260" t="s">
        <v>646</v>
      </c>
      <c r="B83" s="260"/>
      <c r="C83" s="260" t="s">
        <v>478</v>
      </c>
      <c r="D83" s="260" t="s">
        <v>180</v>
      </c>
      <c r="E83" s="260"/>
      <c r="F83" s="255">
        <v>38</v>
      </c>
      <c r="G83" s="265">
        <v>718</v>
      </c>
      <c r="H83" s="265">
        <v>13</v>
      </c>
      <c r="I83" s="265">
        <v>11</v>
      </c>
      <c r="J83" s="265">
        <v>45</v>
      </c>
      <c r="K83" s="265">
        <v>32</v>
      </c>
      <c r="L83" s="255">
        <v>38</v>
      </c>
      <c r="M83" s="265">
        <v>777</v>
      </c>
      <c r="N83" s="265">
        <v>0</v>
      </c>
      <c r="O83" s="265">
        <v>21</v>
      </c>
      <c r="P83" s="265">
        <v>45</v>
      </c>
      <c r="Q83" s="265">
        <v>34</v>
      </c>
      <c r="R83" s="255">
        <v>38</v>
      </c>
      <c r="S83" s="265">
        <v>188</v>
      </c>
      <c r="T83" s="265">
        <v>21</v>
      </c>
      <c r="U83" s="265">
        <v>39</v>
      </c>
      <c r="V83" s="265">
        <v>34</v>
      </c>
      <c r="W83" s="265">
        <v>5</v>
      </c>
    </row>
    <row r="84" spans="1:23" x14ac:dyDescent="0.2">
      <c r="A84" s="260" t="s">
        <v>646</v>
      </c>
      <c r="B84" s="260" t="s">
        <v>2099</v>
      </c>
      <c r="C84" s="260" t="s">
        <v>478</v>
      </c>
      <c r="D84" s="260" t="s">
        <v>180</v>
      </c>
      <c r="E84" s="260" t="s">
        <v>2100</v>
      </c>
      <c r="F84" s="255">
        <v>38</v>
      </c>
      <c r="G84" s="265">
        <v>718</v>
      </c>
      <c r="H84" s="265">
        <v>13</v>
      </c>
      <c r="I84" s="265">
        <v>11</v>
      </c>
      <c r="J84" s="265">
        <v>45</v>
      </c>
      <c r="K84" s="265">
        <v>32</v>
      </c>
      <c r="L84" s="255">
        <v>38</v>
      </c>
      <c r="M84" s="265">
        <v>777</v>
      </c>
      <c r="N84" s="265">
        <v>0</v>
      </c>
      <c r="O84" s="265">
        <v>21</v>
      </c>
      <c r="P84" s="265">
        <v>45</v>
      </c>
      <c r="Q84" s="265">
        <v>34</v>
      </c>
      <c r="R84" s="255">
        <v>38</v>
      </c>
      <c r="S84" s="265">
        <v>188</v>
      </c>
      <c r="T84" s="265">
        <v>21</v>
      </c>
      <c r="U84" s="265">
        <v>39</v>
      </c>
      <c r="V84" s="265">
        <v>34</v>
      </c>
      <c r="W84" s="265">
        <v>5</v>
      </c>
    </row>
    <row r="85" spans="1:23" x14ac:dyDescent="0.2">
      <c r="A85" s="260" t="s">
        <v>649</v>
      </c>
      <c r="B85" s="260"/>
      <c r="C85" s="260" t="s">
        <v>478</v>
      </c>
      <c r="D85" s="260" t="s">
        <v>185</v>
      </c>
      <c r="E85" s="260"/>
      <c r="F85" s="255">
        <v>199</v>
      </c>
      <c r="G85" s="265">
        <v>760</v>
      </c>
      <c r="H85" s="265">
        <v>4</v>
      </c>
      <c r="I85" s="265">
        <v>10</v>
      </c>
      <c r="J85" s="265">
        <v>34</v>
      </c>
      <c r="K85" s="265">
        <v>52</v>
      </c>
      <c r="L85" s="255">
        <v>199</v>
      </c>
      <c r="M85" s="265">
        <v>827</v>
      </c>
      <c r="N85" s="265">
        <v>2</v>
      </c>
      <c r="O85" s="265">
        <v>11</v>
      </c>
      <c r="P85" s="265">
        <v>39</v>
      </c>
      <c r="Q85" s="265">
        <v>49</v>
      </c>
      <c r="R85" s="255">
        <v>199</v>
      </c>
      <c r="S85" s="265">
        <v>199</v>
      </c>
      <c r="T85" s="265">
        <v>11</v>
      </c>
      <c r="U85" s="265">
        <v>37</v>
      </c>
      <c r="V85" s="265">
        <v>43</v>
      </c>
      <c r="W85" s="265">
        <v>10</v>
      </c>
    </row>
    <row r="86" spans="1:23" x14ac:dyDescent="0.2">
      <c r="A86" s="260" t="s">
        <v>649</v>
      </c>
      <c r="B86" s="260" t="s">
        <v>1929</v>
      </c>
      <c r="C86" s="260" t="s">
        <v>478</v>
      </c>
      <c r="D86" s="260" t="s">
        <v>185</v>
      </c>
      <c r="E86" s="260" t="s">
        <v>1930</v>
      </c>
      <c r="F86" s="255">
        <v>187</v>
      </c>
      <c r="G86" s="265">
        <v>766</v>
      </c>
      <c r="H86" s="265">
        <v>2</v>
      </c>
      <c r="I86" s="265">
        <v>9</v>
      </c>
      <c r="J86" s="265">
        <v>34</v>
      </c>
      <c r="K86" s="265">
        <v>55</v>
      </c>
      <c r="L86" s="255">
        <v>187</v>
      </c>
      <c r="M86" s="265">
        <v>831</v>
      </c>
      <c r="N86" s="265">
        <v>1</v>
      </c>
      <c r="O86" s="265">
        <v>10</v>
      </c>
      <c r="P86" s="265">
        <v>39</v>
      </c>
      <c r="Q86" s="265">
        <v>50</v>
      </c>
      <c r="R86" s="255">
        <v>187</v>
      </c>
      <c r="S86" s="265">
        <v>201</v>
      </c>
      <c r="T86" s="265">
        <v>9</v>
      </c>
      <c r="U86" s="265">
        <v>36</v>
      </c>
      <c r="V86" s="265">
        <v>44</v>
      </c>
      <c r="W86" s="265">
        <v>10</v>
      </c>
    </row>
    <row r="87" spans="1:23" x14ac:dyDescent="0.2">
      <c r="A87" s="260" t="s">
        <v>649</v>
      </c>
      <c r="B87" s="260" t="s">
        <v>2101</v>
      </c>
      <c r="C87" s="260" t="s">
        <v>478</v>
      </c>
      <c r="D87" s="260" t="s">
        <v>185</v>
      </c>
      <c r="E87" s="260" t="s">
        <v>2102</v>
      </c>
      <c r="F87" s="255">
        <v>12</v>
      </c>
      <c r="G87" s="265">
        <v>661</v>
      </c>
      <c r="H87" s="265">
        <v>25</v>
      </c>
      <c r="I87" s="265">
        <v>25</v>
      </c>
      <c r="J87" s="265">
        <v>42</v>
      </c>
      <c r="K87" s="265">
        <v>8</v>
      </c>
      <c r="L87" s="255">
        <v>12</v>
      </c>
      <c r="M87" s="265">
        <v>758</v>
      </c>
      <c r="N87" s="265">
        <v>8</v>
      </c>
      <c r="O87" s="265">
        <v>17</v>
      </c>
      <c r="P87" s="265">
        <v>42</v>
      </c>
      <c r="Q87" s="265">
        <v>33</v>
      </c>
      <c r="R87" s="255">
        <v>12</v>
      </c>
      <c r="S87" s="265">
        <v>163</v>
      </c>
      <c r="T87" s="265">
        <v>33</v>
      </c>
      <c r="U87" s="265">
        <v>50</v>
      </c>
      <c r="V87" s="265">
        <v>17</v>
      </c>
      <c r="W87" s="265">
        <v>0</v>
      </c>
    </row>
    <row r="88" spans="1:23" x14ac:dyDescent="0.2">
      <c r="A88" s="260" t="s">
        <v>654</v>
      </c>
      <c r="B88" s="260"/>
      <c r="C88" s="260" t="s">
        <v>478</v>
      </c>
      <c r="D88" s="260" t="s">
        <v>186</v>
      </c>
      <c r="E88" s="260"/>
      <c r="F88" s="255">
        <v>46</v>
      </c>
      <c r="G88" s="265">
        <v>759</v>
      </c>
      <c r="H88" s="265">
        <v>7</v>
      </c>
      <c r="I88" s="265">
        <v>4</v>
      </c>
      <c r="J88" s="265">
        <v>43</v>
      </c>
      <c r="K88" s="265">
        <v>46</v>
      </c>
      <c r="L88" s="255">
        <v>46</v>
      </c>
      <c r="M88" s="265">
        <v>809</v>
      </c>
      <c r="N88" s="265">
        <v>2</v>
      </c>
      <c r="O88" s="265">
        <v>15</v>
      </c>
      <c r="P88" s="265">
        <v>41</v>
      </c>
      <c r="Q88" s="265">
        <v>41</v>
      </c>
      <c r="R88" s="255">
        <v>46</v>
      </c>
      <c r="S88" s="265">
        <v>198</v>
      </c>
      <c r="T88" s="265">
        <v>7</v>
      </c>
      <c r="U88" s="265">
        <v>50</v>
      </c>
      <c r="V88" s="265">
        <v>33</v>
      </c>
      <c r="W88" s="265">
        <v>11</v>
      </c>
    </row>
    <row r="89" spans="1:23" x14ac:dyDescent="0.2">
      <c r="A89" s="260" t="s">
        <v>654</v>
      </c>
      <c r="B89" s="260" t="s">
        <v>1931</v>
      </c>
      <c r="C89" s="260" t="s">
        <v>478</v>
      </c>
      <c r="D89" s="260" t="s">
        <v>186</v>
      </c>
      <c r="E89" s="260" t="s">
        <v>1932</v>
      </c>
      <c r="F89" s="255">
        <v>46</v>
      </c>
      <c r="G89" s="265">
        <v>759</v>
      </c>
      <c r="H89" s="265">
        <v>7</v>
      </c>
      <c r="I89" s="265">
        <v>4</v>
      </c>
      <c r="J89" s="265">
        <v>43</v>
      </c>
      <c r="K89" s="265">
        <v>46</v>
      </c>
      <c r="L89" s="255">
        <v>46</v>
      </c>
      <c r="M89" s="265">
        <v>809</v>
      </c>
      <c r="N89" s="265">
        <v>2</v>
      </c>
      <c r="O89" s="265">
        <v>15</v>
      </c>
      <c r="P89" s="265">
        <v>41</v>
      </c>
      <c r="Q89" s="265">
        <v>41</v>
      </c>
      <c r="R89" s="255">
        <v>46</v>
      </c>
      <c r="S89" s="265">
        <v>198</v>
      </c>
      <c r="T89" s="265">
        <v>7</v>
      </c>
      <c r="U89" s="265">
        <v>50</v>
      </c>
      <c r="V89" s="265">
        <v>33</v>
      </c>
      <c r="W89" s="265">
        <v>11</v>
      </c>
    </row>
    <row r="90" spans="1:23" x14ac:dyDescent="0.2">
      <c r="A90" s="260" t="s">
        <v>657</v>
      </c>
      <c r="B90" s="260"/>
      <c r="C90" s="260" t="s">
        <v>478</v>
      </c>
      <c r="D90" s="260" t="s">
        <v>187</v>
      </c>
      <c r="E90" s="260"/>
      <c r="F90" s="255">
        <v>66</v>
      </c>
      <c r="G90" s="265">
        <v>718</v>
      </c>
      <c r="H90" s="265">
        <v>14</v>
      </c>
      <c r="I90" s="265">
        <v>15</v>
      </c>
      <c r="J90" s="265">
        <v>36</v>
      </c>
      <c r="K90" s="265">
        <v>35</v>
      </c>
      <c r="L90" s="255">
        <v>66</v>
      </c>
      <c r="M90" s="265">
        <v>831</v>
      </c>
      <c r="N90" s="265">
        <v>2</v>
      </c>
      <c r="O90" s="265">
        <v>14</v>
      </c>
      <c r="P90" s="265">
        <v>30</v>
      </c>
      <c r="Q90" s="265">
        <v>55</v>
      </c>
      <c r="R90" s="255">
        <v>66</v>
      </c>
      <c r="S90" s="265">
        <v>197</v>
      </c>
      <c r="T90" s="265">
        <v>8</v>
      </c>
      <c r="U90" s="265">
        <v>41</v>
      </c>
      <c r="V90" s="265">
        <v>41</v>
      </c>
      <c r="W90" s="265">
        <v>11</v>
      </c>
    </row>
    <row r="91" spans="1:23" x14ac:dyDescent="0.2">
      <c r="A91" s="260" t="s">
        <v>657</v>
      </c>
      <c r="B91" s="260" t="s">
        <v>2103</v>
      </c>
      <c r="C91" s="260" t="s">
        <v>478</v>
      </c>
      <c r="D91" s="260" t="s">
        <v>187</v>
      </c>
      <c r="E91" s="260" t="s">
        <v>2104</v>
      </c>
      <c r="F91" s="255">
        <v>66</v>
      </c>
      <c r="G91" s="265">
        <v>718</v>
      </c>
      <c r="H91" s="265">
        <v>14</v>
      </c>
      <c r="I91" s="265">
        <v>15</v>
      </c>
      <c r="J91" s="265">
        <v>36</v>
      </c>
      <c r="K91" s="265">
        <v>35</v>
      </c>
      <c r="L91" s="255">
        <v>66</v>
      </c>
      <c r="M91" s="265">
        <v>831</v>
      </c>
      <c r="N91" s="265">
        <v>2</v>
      </c>
      <c r="O91" s="265">
        <v>14</v>
      </c>
      <c r="P91" s="265">
        <v>30</v>
      </c>
      <c r="Q91" s="265">
        <v>55</v>
      </c>
      <c r="R91" s="255">
        <v>66</v>
      </c>
      <c r="S91" s="265">
        <v>197</v>
      </c>
      <c r="T91" s="265">
        <v>8</v>
      </c>
      <c r="U91" s="265">
        <v>41</v>
      </c>
      <c r="V91" s="265">
        <v>41</v>
      </c>
      <c r="W91" s="265">
        <v>11</v>
      </c>
    </row>
    <row r="92" spans="1:23" x14ac:dyDescent="0.2">
      <c r="A92" s="260" t="s">
        <v>660</v>
      </c>
      <c r="B92" s="260"/>
      <c r="C92" s="260" t="s">
        <v>478</v>
      </c>
      <c r="D92" s="260" t="s">
        <v>203</v>
      </c>
      <c r="E92" s="260"/>
      <c r="F92" s="255">
        <v>75</v>
      </c>
      <c r="G92" s="265">
        <v>727</v>
      </c>
      <c r="H92" s="265">
        <v>11</v>
      </c>
      <c r="I92" s="265">
        <v>11</v>
      </c>
      <c r="J92" s="265">
        <v>44</v>
      </c>
      <c r="K92" s="265">
        <v>35</v>
      </c>
      <c r="L92" s="255">
        <v>75</v>
      </c>
      <c r="M92" s="265">
        <v>810</v>
      </c>
      <c r="N92" s="265">
        <v>3</v>
      </c>
      <c r="O92" s="265">
        <v>15</v>
      </c>
      <c r="P92" s="265">
        <v>37</v>
      </c>
      <c r="Q92" s="265">
        <v>45</v>
      </c>
      <c r="R92" s="255">
        <v>75</v>
      </c>
      <c r="S92" s="265">
        <v>187</v>
      </c>
      <c r="T92" s="265">
        <v>15</v>
      </c>
      <c r="U92" s="265">
        <v>41</v>
      </c>
      <c r="V92" s="265">
        <v>40</v>
      </c>
      <c r="W92" s="265">
        <v>4</v>
      </c>
    </row>
    <row r="93" spans="1:23" x14ac:dyDescent="0.2">
      <c r="A93" s="260" t="s">
        <v>660</v>
      </c>
      <c r="B93" s="260" t="s">
        <v>2105</v>
      </c>
      <c r="C93" s="260" t="s">
        <v>478</v>
      </c>
      <c r="D93" s="260" t="s">
        <v>203</v>
      </c>
      <c r="E93" s="260" t="s">
        <v>2106</v>
      </c>
      <c r="F93" s="255">
        <v>44</v>
      </c>
      <c r="G93" s="265">
        <v>723</v>
      </c>
      <c r="H93" s="265">
        <v>14</v>
      </c>
      <c r="I93" s="265">
        <v>11</v>
      </c>
      <c r="J93" s="265">
        <v>45</v>
      </c>
      <c r="K93" s="265">
        <v>30</v>
      </c>
      <c r="L93" s="255">
        <v>44</v>
      </c>
      <c r="M93" s="265">
        <v>800</v>
      </c>
      <c r="N93" s="265">
        <v>5</v>
      </c>
      <c r="O93" s="265">
        <v>14</v>
      </c>
      <c r="P93" s="265">
        <v>34</v>
      </c>
      <c r="Q93" s="265">
        <v>48</v>
      </c>
      <c r="R93" s="255">
        <v>44</v>
      </c>
      <c r="S93" s="265">
        <v>180</v>
      </c>
      <c r="T93" s="265">
        <v>18</v>
      </c>
      <c r="U93" s="265">
        <v>48</v>
      </c>
      <c r="V93" s="265">
        <v>30</v>
      </c>
      <c r="W93" s="265">
        <v>5</v>
      </c>
    </row>
    <row r="94" spans="1:23" x14ac:dyDescent="0.2">
      <c r="A94" s="260" t="s">
        <v>660</v>
      </c>
      <c r="B94" s="260" t="s">
        <v>2107</v>
      </c>
      <c r="C94" s="260" t="s">
        <v>478</v>
      </c>
      <c r="D94" s="260" t="s">
        <v>203</v>
      </c>
      <c r="E94" s="260" t="s">
        <v>2108</v>
      </c>
      <c r="F94" s="255">
        <v>19</v>
      </c>
      <c r="G94" s="265">
        <v>738</v>
      </c>
      <c r="H94" s="265">
        <v>0</v>
      </c>
      <c r="I94" s="265">
        <v>11</v>
      </c>
      <c r="J94" s="265">
        <v>47</v>
      </c>
      <c r="K94" s="265">
        <v>42</v>
      </c>
      <c r="L94" s="255">
        <v>19</v>
      </c>
      <c r="M94" s="265">
        <v>829</v>
      </c>
      <c r="N94" s="265">
        <v>0</v>
      </c>
      <c r="O94" s="265">
        <v>16</v>
      </c>
      <c r="P94" s="265">
        <v>42</v>
      </c>
      <c r="Q94" s="265">
        <v>42</v>
      </c>
      <c r="R94" s="255">
        <v>19</v>
      </c>
      <c r="S94" s="265">
        <v>192</v>
      </c>
      <c r="T94" s="265">
        <v>11</v>
      </c>
      <c r="U94" s="265">
        <v>42</v>
      </c>
      <c r="V94" s="265">
        <v>47</v>
      </c>
      <c r="W94" s="265">
        <v>0</v>
      </c>
    </row>
    <row r="95" spans="1:23" x14ac:dyDescent="0.2">
      <c r="A95" s="260" t="s">
        <v>660</v>
      </c>
      <c r="B95" s="260" t="s">
        <v>2109</v>
      </c>
      <c r="C95" s="260" t="s">
        <v>478</v>
      </c>
      <c r="D95" s="260" t="s">
        <v>203</v>
      </c>
      <c r="E95" s="260" t="s">
        <v>2110</v>
      </c>
      <c r="F95" s="255">
        <v>12</v>
      </c>
      <c r="G95" s="265">
        <v>723</v>
      </c>
      <c r="H95" s="265">
        <v>17</v>
      </c>
      <c r="I95" s="265">
        <v>8</v>
      </c>
      <c r="J95" s="265">
        <v>33</v>
      </c>
      <c r="K95" s="265">
        <v>42</v>
      </c>
      <c r="L95" s="255">
        <v>12</v>
      </c>
      <c r="M95" s="265">
        <v>818</v>
      </c>
      <c r="N95" s="265">
        <v>0</v>
      </c>
      <c r="O95" s="265">
        <v>17</v>
      </c>
      <c r="P95" s="265">
        <v>42</v>
      </c>
      <c r="Q95" s="265">
        <v>42</v>
      </c>
      <c r="R95" s="255">
        <v>12</v>
      </c>
      <c r="S95" s="265">
        <v>205</v>
      </c>
      <c r="T95" s="265">
        <v>8</v>
      </c>
      <c r="U95" s="265">
        <v>17</v>
      </c>
      <c r="V95" s="265">
        <v>67</v>
      </c>
      <c r="W95" s="265">
        <v>8</v>
      </c>
    </row>
    <row r="96" spans="1:23" x14ac:dyDescent="0.2">
      <c r="A96" s="260" t="s">
        <v>667</v>
      </c>
      <c r="B96" s="260"/>
      <c r="C96" s="260" t="s">
        <v>478</v>
      </c>
      <c r="D96" s="260" t="s">
        <v>204</v>
      </c>
      <c r="E96" s="260"/>
      <c r="F96" s="255">
        <v>23</v>
      </c>
      <c r="G96" s="265">
        <v>677</v>
      </c>
      <c r="H96" s="265">
        <v>22</v>
      </c>
      <c r="I96" s="265">
        <v>13</v>
      </c>
      <c r="J96" s="265">
        <v>52</v>
      </c>
      <c r="K96" s="265">
        <v>13</v>
      </c>
      <c r="L96" s="255">
        <v>23</v>
      </c>
      <c r="M96" s="265">
        <v>715</v>
      </c>
      <c r="N96" s="265">
        <v>4</v>
      </c>
      <c r="O96" s="265">
        <v>30</v>
      </c>
      <c r="P96" s="265">
        <v>48</v>
      </c>
      <c r="Q96" s="265">
        <v>17</v>
      </c>
      <c r="R96" s="255">
        <v>23</v>
      </c>
      <c r="S96" s="265">
        <v>148</v>
      </c>
      <c r="T96" s="265">
        <v>43</v>
      </c>
      <c r="U96" s="265">
        <v>48</v>
      </c>
      <c r="V96" s="265">
        <v>9</v>
      </c>
      <c r="W96" s="265">
        <v>0</v>
      </c>
    </row>
    <row r="97" spans="1:23" x14ac:dyDescent="0.2">
      <c r="A97" s="260" t="s">
        <v>667</v>
      </c>
      <c r="B97" s="260" t="s">
        <v>2111</v>
      </c>
      <c r="C97" s="260" t="s">
        <v>478</v>
      </c>
      <c r="D97" s="260" t="s">
        <v>204</v>
      </c>
      <c r="E97" s="260" t="s">
        <v>2112</v>
      </c>
      <c r="F97" s="255">
        <v>12</v>
      </c>
      <c r="G97" s="265">
        <v>658</v>
      </c>
      <c r="H97" s="265">
        <v>33</v>
      </c>
      <c r="I97" s="265">
        <v>17</v>
      </c>
      <c r="J97" s="265">
        <v>33</v>
      </c>
      <c r="K97" s="265">
        <v>17</v>
      </c>
      <c r="L97" s="255">
        <v>12</v>
      </c>
      <c r="M97" s="265">
        <v>692</v>
      </c>
      <c r="N97" s="265">
        <v>8</v>
      </c>
      <c r="O97" s="265">
        <v>42</v>
      </c>
      <c r="P97" s="265">
        <v>25</v>
      </c>
      <c r="Q97" s="265">
        <v>25</v>
      </c>
      <c r="R97" s="255">
        <v>12</v>
      </c>
      <c r="S97" s="265">
        <v>154</v>
      </c>
      <c r="T97" s="265">
        <v>33</v>
      </c>
      <c r="U97" s="265">
        <v>58</v>
      </c>
      <c r="V97" s="265">
        <v>8</v>
      </c>
      <c r="W97" s="265">
        <v>0</v>
      </c>
    </row>
    <row r="98" spans="1:23" x14ac:dyDescent="0.2">
      <c r="A98" s="260" t="s">
        <v>667</v>
      </c>
      <c r="B98" s="260" t="s">
        <v>2113</v>
      </c>
      <c r="C98" s="260" t="s">
        <v>478</v>
      </c>
      <c r="D98" s="260" t="s">
        <v>204</v>
      </c>
      <c r="E98" s="260" t="s">
        <v>2114</v>
      </c>
      <c r="F98" s="255">
        <v>11</v>
      </c>
      <c r="G98" s="265">
        <v>699</v>
      </c>
      <c r="H98" s="265">
        <v>9</v>
      </c>
      <c r="I98" s="265">
        <v>9</v>
      </c>
      <c r="J98" s="265">
        <v>73</v>
      </c>
      <c r="K98" s="265">
        <v>9</v>
      </c>
      <c r="L98" s="255">
        <v>11</v>
      </c>
      <c r="M98" s="265">
        <v>741</v>
      </c>
      <c r="N98" s="265">
        <v>0</v>
      </c>
      <c r="O98" s="265">
        <v>18</v>
      </c>
      <c r="P98" s="265">
        <v>73</v>
      </c>
      <c r="Q98" s="265">
        <v>9</v>
      </c>
      <c r="R98" s="255">
        <v>11</v>
      </c>
      <c r="S98" s="265">
        <v>142</v>
      </c>
      <c r="T98" s="265">
        <v>55</v>
      </c>
      <c r="U98" s="265">
        <v>36</v>
      </c>
      <c r="V98" s="265">
        <v>9</v>
      </c>
      <c r="W98" s="265">
        <v>0</v>
      </c>
    </row>
    <row r="99" spans="1:23" x14ac:dyDescent="0.2">
      <c r="A99" s="260" t="s">
        <v>672</v>
      </c>
      <c r="B99" s="260"/>
      <c r="C99" s="260" t="s">
        <v>478</v>
      </c>
      <c r="D99" s="260" t="s">
        <v>209</v>
      </c>
      <c r="E99" s="260"/>
      <c r="F99" s="255">
        <v>61</v>
      </c>
      <c r="G99" s="265">
        <v>739</v>
      </c>
      <c r="H99" s="265">
        <v>3</v>
      </c>
      <c r="I99" s="265">
        <v>20</v>
      </c>
      <c r="J99" s="265">
        <v>36</v>
      </c>
      <c r="K99" s="265">
        <v>41</v>
      </c>
      <c r="L99" s="255">
        <v>61</v>
      </c>
      <c r="M99" s="265">
        <v>802</v>
      </c>
      <c r="N99" s="265">
        <v>2</v>
      </c>
      <c r="O99" s="265">
        <v>16</v>
      </c>
      <c r="P99" s="265">
        <v>43</v>
      </c>
      <c r="Q99" s="265">
        <v>39</v>
      </c>
      <c r="R99" s="255">
        <v>61</v>
      </c>
      <c r="S99" s="265">
        <v>178</v>
      </c>
      <c r="T99" s="265">
        <v>20</v>
      </c>
      <c r="U99" s="265">
        <v>51</v>
      </c>
      <c r="V99" s="265">
        <v>28</v>
      </c>
      <c r="W99" s="265">
        <v>2</v>
      </c>
    </row>
    <row r="100" spans="1:23" x14ac:dyDescent="0.2">
      <c r="A100" s="260" t="s">
        <v>672</v>
      </c>
      <c r="B100" s="260" t="s">
        <v>2115</v>
      </c>
      <c r="C100" s="260" t="s">
        <v>478</v>
      </c>
      <c r="D100" s="260" t="s">
        <v>209</v>
      </c>
      <c r="E100" s="260" t="s">
        <v>2116</v>
      </c>
      <c r="F100" s="255">
        <v>61</v>
      </c>
      <c r="G100" s="265">
        <v>739</v>
      </c>
      <c r="H100" s="265">
        <v>3</v>
      </c>
      <c r="I100" s="265">
        <v>20</v>
      </c>
      <c r="J100" s="265">
        <v>36</v>
      </c>
      <c r="K100" s="265">
        <v>41</v>
      </c>
      <c r="L100" s="255">
        <v>61</v>
      </c>
      <c r="M100" s="265">
        <v>802</v>
      </c>
      <c r="N100" s="265">
        <v>2</v>
      </c>
      <c r="O100" s="265">
        <v>16</v>
      </c>
      <c r="P100" s="265">
        <v>43</v>
      </c>
      <c r="Q100" s="265">
        <v>39</v>
      </c>
      <c r="R100" s="255">
        <v>61</v>
      </c>
      <c r="S100" s="265">
        <v>178</v>
      </c>
      <c r="T100" s="265">
        <v>20</v>
      </c>
      <c r="U100" s="265">
        <v>51</v>
      </c>
      <c r="V100" s="265">
        <v>28</v>
      </c>
      <c r="W100" s="265">
        <v>2</v>
      </c>
    </row>
    <row r="101" spans="1:23" x14ac:dyDescent="0.2">
      <c r="A101" s="260" t="s">
        <v>675</v>
      </c>
      <c r="B101" s="260"/>
      <c r="C101" s="260" t="s">
        <v>478</v>
      </c>
      <c r="D101" s="260" t="s">
        <v>210</v>
      </c>
      <c r="E101" s="260"/>
      <c r="F101" s="255">
        <v>75</v>
      </c>
      <c r="G101" s="265">
        <v>735</v>
      </c>
      <c r="H101" s="265">
        <v>13</v>
      </c>
      <c r="I101" s="265">
        <v>8</v>
      </c>
      <c r="J101" s="265">
        <v>35</v>
      </c>
      <c r="K101" s="265">
        <v>44</v>
      </c>
      <c r="L101" s="255">
        <v>75</v>
      </c>
      <c r="M101" s="265">
        <v>808</v>
      </c>
      <c r="N101" s="265">
        <v>3</v>
      </c>
      <c r="O101" s="265">
        <v>12</v>
      </c>
      <c r="P101" s="265">
        <v>41</v>
      </c>
      <c r="Q101" s="265">
        <v>44</v>
      </c>
      <c r="R101" s="255">
        <v>75</v>
      </c>
      <c r="S101" s="265">
        <v>183</v>
      </c>
      <c r="T101" s="265">
        <v>16</v>
      </c>
      <c r="U101" s="265">
        <v>45</v>
      </c>
      <c r="V101" s="265">
        <v>35</v>
      </c>
      <c r="W101" s="265">
        <v>4</v>
      </c>
    </row>
    <row r="102" spans="1:23" x14ac:dyDescent="0.2">
      <c r="A102" s="260" t="s">
        <v>675</v>
      </c>
      <c r="B102" s="260" t="s">
        <v>2117</v>
      </c>
      <c r="C102" s="260" t="s">
        <v>478</v>
      </c>
      <c r="D102" s="260" t="s">
        <v>210</v>
      </c>
      <c r="E102" s="260" t="s">
        <v>2118</v>
      </c>
      <c r="F102" s="255">
        <v>75</v>
      </c>
      <c r="G102" s="265">
        <v>735</v>
      </c>
      <c r="H102" s="265">
        <v>13</v>
      </c>
      <c r="I102" s="265">
        <v>8</v>
      </c>
      <c r="J102" s="265">
        <v>35</v>
      </c>
      <c r="K102" s="265">
        <v>44</v>
      </c>
      <c r="L102" s="255">
        <v>75</v>
      </c>
      <c r="M102" s="265">
        <v>808</v>
      </c>
      <c r="N102" s="265">
        <v>3</v>
      </c>
      <c r="O102" s="265">
        <v>12</v>
      </c>
      <c r="P102" s="265">
        <v>41</v>
      </c>
      <c r="Q102" s="265">
        <v>44</v>
      </c>
      <c r="R102" s="255">
        <v>75</v>
      </c>
      <c r="S102" s="265">
        <v>183</v>
      </c>
      <c r="T102" s="265">
        <v>16</v>
      </c>
      <c r="U102" s="265">
        <v>45</v>
      </c>
      <c r="V102" s="265">
        <v>35</v>
      </c>
      <c r="W102" s="265">
        <v>4</v>
      </c>
    </row>
    <row r="103" spans="1:23" x14ac:dyDescent="0.2">
      <c r="A103" s="260" t="s">
        <v>678</v>
      </c>
      <c r="B103" s="260"/>
      <c r="C103" s="260" t="s">
        <v>478</v>
      </c>
      <c r="D103" s="260" t="s">
        <v>225</v>
      </c>
      <c r="E103" s="260"/>
      <c r="F103" s="255">
        <v>76</v>
      </c>
      <c r="G103" s="265">
        <v>791</v>
      </c>
      <c r="H103" s="265">
        <v>5</v>
      </c>
      <c r="I103" s="265">
        <v>5</v>
      </c>
      <c r="J103" s="265">
        <v>29</v>
      </c>
      <c r="K103" s="265">
        <v>61</v>
      </c>
      <c r="L103" s="255">
        <v>76</v>
      </c>
      <c r="M103" s="265">
        <v>815</v>
      </c>
      <c r="N103" s="265">
        <v>3</v>
      </c>
      <c r="O103" s="265">
        <v>13</v>
      </c>
      <c r="P103" s="265">
        <v>33</v>
      </c>
      <c r="Q103" s="265">
        <v>51</v>
      </c>
      <c r="R103" s="255">
        <v>76</v>
      </c>
      <c r="S103" s="265">
        <v>208</v>
      </c>
      <c r="T103" s="265">
        <v>16</v>
      </c>
      <c r="U103" s="265">
        <v>22</v>
      </c>
      <c r="V103" s="265">
        <v>41</v>
      </c>
      <c r="W103" s="265">
        <v>21</v>
      </c>
    </row>
    <row r="104" spans="1:23" x14ac:dyDescent="0.2">
      <c r="A104" s="260" t="s">
        <v>678</v>
      </c>
      <c r="B104" s="260" t="s">
        <v>1789</v>
      </c>
      <c r="C104" s="260" t="s">
        <v>478</v>
      </c>
      <c r="D104" s="260" t="s">
        <v>225</v>
      </c>
      <c r="E104" s="260" t="s">
        <v>1790</v>
      </c>
      <c r="F104" s="255">
        <v>76</v>
      </c>
      <c r="G104" s="265">
        <v>791</v>
      </c>
      <c r="H104" s="265">
        <v>5</v>
      </c>
      <c r="I104" s="265">
        <v>5</v>
      </c>
      <c r="J104" s="265">
        <v>29</v>
      </c>
      <c r="K104" s="265">
        <v>61</v>
      </c>
      <c r="L104" s="255">
        <v>76</v>
      </c>
      <c r="M104" s="265">
        <v>815</v>
      </c>
      <c r="N104" s="265">
        <v>3</v>
      </c>
      <c r="O104" s="265">
        <v>13</v>
      </c>
      <c r="P104" s="265">
        <v>33</v>
      </c>
      <c r="Q104" s="265">
        <v>51</v>
      </c>
      <c r="R104" s="255">
        <v>76</v>
      </c>
      <c r="S104" s="265">
        <v>208</v>
      </c>
      <c r="T104" s="265">
        <v>16</v>
      </c>
      <c r="U104" s="265">
        <v>22</v>
      </c>
      <c r="V104" s="265">
        <v>41</v>
      </c>
      <c r="W104" s="265">
        <v>21</v>
      </c>
    </row>
    <row r="105" spans="1:23" x14ac:dyDescent="0.2">
      <c r="A105" s="260" t="s">
        <v>681</v>
      </c>
      <c r="B105" s="260"/>
      <c r="C105" s="260" t="s">
        <v>478</v>
      </c>
      <c r="D105" s="260" t="s">
        <v>226</v>
      </c>
      <c r="E105" s="260"/>
      <c r="F105" s="255">
        <v>123</v>
      </c>
      <c r="G105" s="265">
        <v>731</v>
      </c>
      <c r="H105" s="265">
        <v>8</v>
      </c>
      <c r="I105" s="265">
        <v>12</v>
      </c>
      <c r="J105" s="265">
        <v>41</v>
      </c>
      <c r="K105" s="265">
        <v>39</v>
      </c>
      <c r="L105" s="255">
        <v>123</v>
      </c>
      <c r="M105" s="265">
        <v>786</v>
      </c>
      <c r="N105" s="265">
        <v>2</v>
      </c>
      <c r="O105" s="265">
        <v>19</v>
      </c>
      <c r="P105" s="265">
        <v>46</v>
      </c>
      <c r="Q105" s="265">
        <v>33</v>
      </c>
      <c r="R105" s="255">
        <v>123</v>
      </c>
      <c r="S105" s="265">
        <v>188</v>
      </c>
      <c r="T105" s="265">
        <v>15</v>
      </c>
      <c r="U105" s="265">
        <v>44</v>
      </c>
      <c r="V105" s="265">
        <v>37</v>
      </c>
      <c r="W105" s="265">
        <v>4</v>
      </c>
    </row>
    <row r="106" spans="1:23" x14ac:dyDescent="0.2">
      <c r="A106" s="260" t="s">
        <v>681</v>
      </c>
      <c r="B106" s="260" t="s">
        <v>1791</v>
      </c>
      <c r="C106" s="260" t="s">
        <v>478</v>
      </c>
      <c r="D106" s="260" t="s">
        <v>226</v>
      </c>
      <c r="E106" s="260" t="s">
        <v>1792</v>
      </c>
      <c r="F106" s="255">
        <v>123</v>
      </c>
      <c r="G106" s="265">
        <v>731</v>
      </c>
      <c r="H106" s="265">
        <v>8</v>
      </c>
      <c r="I106" s="265">
        <v>12</v>
      </c>
      <c r="J106" s="265">
        <v>41</v>
      </c>
      <c r="K106" s="265">
        <v>39</v>
      </c>
      <c r="L106" s="255">
        <v>123</v>
      </c>
      <c r="M106" s="265">
        <v>786</v>
      </c>
      <c r="N106" s="265">
        <v>2</v>
      </c>
      <c r="O106" s="265">
        <v>19</v>
      </c>
      <c r="P106" s="265">
        <v>46</v>
      </c>
      <c r="Q106" s="265">
        <v>33</v>
      </c>
      <c r="R106" s="255">
        <v>123</v>
      </c>
      <c r="S106" s="265">
        <v>188</v>
      </c>
      <c r="T106" s="265">
        <v>15</v>
      </c>
      <c r="U106" s="265">
        <v>44</v>
      </c>
      <c r="V106" s="265">
        <v>37</v>
      </c>
      <c r="W106" s="265">
        <v>4</v>
      </c>
    </row>
    <row r="107" spans="1:23" x14ac:dyDescent="0.2">
      <c r="A107" s="260" t="s">
        <v>684</v>
      </c>
      <c r="B107" s="260"/>
      <c r="C107" s="260" t="s">
        <v>478</v>
      </c>
      <c r="D107" s="260" t="s">
        <v>227</v>
      </c>
      <c r="E107" s="260"/>
      <c r="F107" s="255">
        <v>50</v>
      </c>
      <c r="G107" s="265">
        <v>726</v>
      </c>
      <c r="H107" s="265">
        <v>4</v>
      </c>
      <c r="I107" s="265">
        <v>18</v>
      </c>
      <c r="J107" s="265">
        <v>46</v>
      </c>
      <c r="K107" s="265">
        <v>32</v>
      </c>
      <c r="L107" s="255">
        <v>50</v>
      </c>
      <c r="M107" s="265">
        <v>855</v>
      </c>
      <c r="N107" s="265">
        <v>0</v>
      </c>
      <c r="O107" s="265">
        <v>6</v>
      </c>
      <c r="P107" s="265">
        <v>42</v>
      </c>
      <c r="Q107" s="265">
        <v>52</v>
      </c>
      <c r="R107" s="255">
        <v>50</v>
      </c>
      <c r="S107" s="265">
        <v>197</v>
      </c>
      <c r="T107" s="265">
        <v>10</v>
      </c>
      <c r="U107" s="265">
        <v>44</v>
      </c>
      <c r="V107" s="265">
        <v>36</v>
      </c>
      <c r="W107" s="265">
        <v>10</v>
      </c>
    </row>
    <row r="108" spans="1:23" x14ac:dyDescent="0.2">
      <c r="A108" s="260" t="s">
        <v>684</v>
      </c>
      <c r="B108" s="260" t="s">
        <v>2119</v>
      </c>
      <c r="C108" s="260" t="s">
        <v>478</v>
      </c>
      <c r="D108" s="260" t="s">
        <v>227</v>
      </c>
      <c r="E108" s="260" t="s">
        <v>2120</v>
      </c>
      <c r="F108" s="255">
        <v>50</v>
      </c>
      <c r="G108" s="265">
        <v>726</v>
      </c>
      <c r="H108" s="265">
        <v>4</v>
      </c>
      <c r="I108" s="265">
        <v>18</v>
      </c>
      <c r="J108" s="265">
        <v>46</v>
      </c>
      <c r="K108" s="265">
        <v>32</v>
      </c>
      <c r="L108" s="255">
        <v>50</v>
      </c>
      <c r="M108" s="265">
        <v>855</v>
      </c>
      <c r="N108" s="265">
        <v>0</v>
      </c>
      <c r="O108" s="265">
        <v>6</v>
      </c>
      <c r="P108" s="265">
        <v>42</v>
      </c>
      <c r="Q108" s="265">
        <v>52</v>
      </c>
      <c r="R108" s="255">
        <v>50</v>
      </c>
      <c r="S108" s="265">
        <v>197</v>
      </c>
      <c r="T108" s="265">
        <v>10</v>
      </c>
      <c r="U108" s="265">
        <v>44</v>
      </c>
      <c r="V108" s="265">
        <v>36</v>
      </c>
      <c r="W108" s="265">
        <v>10</v>
      </c>
    </row>
    <row r="109" spans="1:23" x14ac:dyDescent="0.2">
      <c r="A109" s="260" t="s">
        <v>687</v>
      </c>
      <c r="B109" s="260"/>
      <c r="C109" s="260" t="s">
        <v>478</v>
      </c>
      <c r="D109" s="260" t="s">
        <v>228</v>
      </c>
      <c r="E109" s="260"/>
      <c r="F109" s="255">
        <v>154</v>
      </c>
      <c r="G109" s="265">
        <v>732</v>
      </c>
      <c r="H109" s="265">
        <v>11</v>
      </c>
      <c r="I109" s="265">
        <v>9</v>
      </c>
      <c r="J109" s="265">
        <v>37</v>
      </c>
      <c r="K109" s="265">
        <v>43</v>
      </c>
      <c r="L109" s="255">
        <v>154</v>
      </c>
      <c r="M109" s="265">
        <v>845</v>
      </c>
      <c r="N109" s="265">
        <v>0</v>
      </c>
      <c r="O109" s="265">
        <v>9</v>
      </c>
      <c r="P109" s="265">
        <v>34</v>
      </c>
      <c r="Q109" s="265">
        <v>57</v>
      </c>
      <c r="R109" s="255">
        <v>154</v>
      </c>
      <c r="S109" s="265">
        <v>188</v>
      </c>
      <c r="T109" s="265">
        <v>15</v>
      </c>
      <c r="U109" s="265">
        <v>46</v>
      </c>
      <c r="V109" s="265">
        <v>33</v>
      </c>
      <c r="W109" s="265">
        <v>6</v>
      </c>
    </row>
    <row r="110" spans="1:23" x14ac:dyDescent="0.2">
      <c r="A110" s="260" t="s">
        <v>687</v>
      </c>
      <c r="B110" s="260" t="s">
        <v>2121</v>
      </c>
      <c r="C110" s="260" t="s">
        <v>478</v>
      </c>
      <c r="D110" s="260" t="s">
        <v>228</v>
      </c>
      <c r="E110" s="260" t="s">
        <v>2122</v>
      </c>
      <c r="F110" s="255">
        <v>154</v>
      </c>
      <c r="G110" s="265">
        <v>732</v>
      </c>
      <c r="H110" s="265">
        <v>11</v>
      </c>
      <c r="I110" s="265">
        <v>9</v>
      </c>
      <c r="J110" s="265">
        <v>37</v>
      </c>
      <c r="K110" s="265">
        <v>43</v>
      </c>
      <c r="L110" s="255">
        <v>154</v>
      </c>
      <c r="M110" s="265">
        <v>845</v>
      </c>
      <c r="N110" s="265">
        <v>0</v>
      </c>
      <c r="O110" s="265">
        <v>9</v>
      </c>
      <c r="P110" s="265">
        <v>34</v>
      </c>
      <c r="Q110" s="265">
        <v>57</v>
      </c>
      <c r="R110" s="255">
        <v>154</v>
      </c>
      <c r="S110" s="265">
        <v>188</v>
      </c>
      <c r="T110" s="265">
        <v>15</v>
      </c>
      <c r="U110" s="265">
        <v>46</v>
      </c>
      <c r="V110" s="265">
        <v>33</v>
      </c>
      <c r="W110" s="265">
        <v>6</v>
      </c>
    </row>
    <row r="111" spans="1:23" x14ac:dyDescent="0.2">
      <c r="A111" s="260" t="s">
        <v>690</v>
      </c>
      <c r="B111" s="260"/>
      <c r="C111" s="260" t="s">
        <v>478</v>
      </c>
      <c r="D111" s="260" t="s">
        <v>229</v>
      </c>
      <c r="E111" s="260"/>
      <c r="F111" s="255">
        <v>347</v>
      </c>
      <c r="G111" s="265">
        <v>766</v>
      </c>
      <c r="H111" s="265">
        <v>3</v>
      </c>
      <c r="I111" s="265">
        <v>9</v>
      </c>
      <c r="J111" s="265">
        <v>34</v>
      </c>
      <c r="K111" s="265">
        <v>54</v>
      </c>
      <c r="L111" s="255">
        <v>347</v>
      </c>
      <c r="M111" s="265">
        <v>822</v>
      </c>
      <c r="N111" s="265">
        <v>1</v>
      </c>
      <c r="O111" s="265">
        <v>15</v>
      </c>
      <c r="P111" s="265">
        <v>37</v>
      </c>
      <c r="Q111" s="265">
        <v>47</v>
      </c>
      <c r="R111" s="255">
        <v>347</v>
      </c>
      <c r="S111" s="265">
        <v>202</v>
      </c>
      <c r="T111" s="265">
        <v>10</v>
      </c>
      <c r="U111" s="265">
        <v>35</v>
      </c>
      <c r="V111" s="265">
        <v>42</v>
      </c>
      <c r="W111" s="265">
        <v>13</v>
      </c>
    </row>
    <row r="112" spans="1:23" x14ac:dyDescent="0.2">
      <c r="A112" s="260" t="s">
        <v>690</v>
      </c>
      <c r="B112" s="260" t="s">
        <v>1933</v>
      </c>
      <c r="C112" s="260" t="s">
        <v>478</v>
      </c>
      <c r="D112" s="260" t="s">
        <v>229</v>
      </c>
      <c r="E112" s="260" t="s">
        <v>1934</v>
      </c>
      <c r="F112" s="255">
        <v>347</v>
      </c>
      <c r="G112" s="265">
        <v>766</v>
      </c>
      <c r="H112" s="265">
        <v>3</v>
      </c>
      <c r="I112" s="265">
        <v>9</v>
      </c>
      <c r="J112" s="265">
        <v>34</v>
      </c>
      <c r="K112" s="265">
        <v>54</v>
      </c>
      <c r="L112" s="255">
        <v>347</v>
      </c>
      <c r="M112" s="265">
        <v>822</v>
      </c>
      <c r="N112" s="265">
        <v>1</v>
      </c>
      <c r="O112" s="265">
        <v>15</v>
      </c>
      <c r="P112" s="265">
        <v>37</v>
      </c>
      <c r="Q112" s="265">
        <v>47</v>
      </c>
      <c r="R112" s="255">
        <v>347</v>
      </c>
      <c r="S112" s="265">
        <v>202</v>
      </c>
      <c r="T112" s="265">
        <v>10</v>
      </c>
      <c r="U112" s="265">
        <v>35</v>
      </c>
      <c r="V112" s="265">
        <v>42</v>
      </c>
      <c r="W112" s="265">
        <v>13</v>
      </c>
    </row>
    <row r="113" spans="1:23" x14ac:dyDescent="0.2">
      <c r="A113" s="260" t="s">
        <v>703</v>
      </c>
      <c r="B113" s="260"/>
      <c r="C113" s="260" t="s">
        <v>478</v>
      </c>
      <c r="D113" s="260" t="s">
        <v>254</v>
      </c>
      <c r="E113" s="260"/>
      <c r="F113" s="255">
        <v>128</v>
      </c>
      <c r="G113" s="265">
        <v>729</v>
      </c>
      <c r="H113" s="265">
        <v>8</v>
      </c>
      <c r="I113" s="265">
        <v>9</v>
      </c>
      <c r="J113" s="265">
        <v>48</v>
      </c>
      <c r="K113" s="265">
        <v>36</v>
      </c>
      <c r="L113" s="255">
        <v>128</v>
      </c>
      <c r="M113" s="265">
        <v>757</v>
      </c>
      <c r="N113" s="265">
        <v>4</v>
      </c>
      <c r="O113" s="265">
        <v>23</v>
      </c>
      <c r="P113" s="265">
        <v>42</v>
      </c>
      <c r="Q113" s="265">
        <v>31</v>
      </c>
      <c r="R113" s="255">
        <v>128</v>
      </c>
      <c r="S113" s="265">
        <v>187</v>
      </c>
      <c r="T113" s="265">
        <v>18</v>
      </c>
      <c r="U113" s="265">
        <v>43</v>
      </c>
      <c r="V113" s="265">
        <v>35</v>
      </c>
      <c r="W113" s="265">
        <v>4</v>
      </c>
    </row>
    <row r="114" spans="1:23" x14ac:dyDescent="0.2">
      <c r="A114" s="260" t="s">
        <v>703</v>
      </c>
      <c r="B114" s="260" t="s">
        <v>1795</v>
      </c>
      <c r="C114" s="260" t="s">
        <v>478</v>
      </c>
      <c r="D114" s="260" t="s">
        <v>254</v>
      </c>
      <c r="E114" s="260" t="s">
        <v>1796</v>
      </c>
      <c r="F114" s="255">
        <v>128</v>
      </c>
      <c r="G114" s="265">
        <v>729</v>
      </c>
      <c r="H114" s="265">
        <v>8</v>
      </c>
      <c r="I114" s="265">
        <v>9</v>
      </c>
      <c r="J114" s="265">
        <v>48</v>
      </c>
      <c r="K114" s="265">
        <v>36</v>
      </c>
      <c r="L114" s="255">
        <v>128</v>
      </c>
      <c r="M114" s="265">
        <v>757</v>
      </c>
      <c r="N114" s="265">
        <v>4</v>
      </c>
      <c r="O114" s="265">
        <v>23</v>
      </c>
      <c r="P114" s="265">
        <v>42</v>
      </c>
      <c r="Q114" s="265">
        <v>31</v>
      </c>
      <c r="R114" s="255">
        <v>128</v>
      </c>
      <c r="S114" s="265">
        <v>187</v>
      </c>
      <c r="T114" s="265">
        <v>18</v>
      </c>
      <c r="U114" s="265">
        <v>43</v>
      </c>
      <c r="V114" s="265">
        <v>35</v>
      </c>
      <c r="W114" s="265">
        <v>4</v>
      </c>
    </row>
    <row r="115" spans="1:23" x14ac:dyDescent="0.2">
      <c r="A115" s="260" t="s">
        <v>706</v>
      </c>
      <c r="B115" s="260"/>
      <c r="C115" s="260" t="s">
        <v>478</v>
      </c>
      <c r="D115" s="260" t="s">
        <v>255</v>
      </c>
      <c r="E115" s="260"/>
      <c r="F115" s="255">
        <v>89</v>
      </c>
      <c r="G115" s="265">
        <v>783</v>
      </c>
      <c r="H115" s="265">
        <v>3</v>
      </c>
      <c r="I115" s="265">
        <v>7</v>
      </c>
      <c r="J115" s="265">
        <v>33</v>
      </c>
      <c r="K115" s="265">
        <v>57</v>
      </c>
      <c r="L115" s="255">
        <v>89</v>
      </c>
      <c r="M115" s="265">
        <v>856</v>
      </c>
      <c r="N115" s="265">
        <v>1</v>
      </c>
      <c r="O115" s="265">
        <v>6</v>
      </c>
      <c r="P115" s="265">
        <v>36</v>
      </c>
      <c r="Q115" s="265">
        <v>57</v>
      </c>
      <c r="R115" s="255">
        <v>89</v>
      </c>
      <c r="S115" s="265">
        <v>204</v>
      </c>
      <c r="T115" s="265">
        <v>2</v>
      </c>
      <c r="U115" s="265">
        <v>46</v>
      </c>
      <c r="V115" s="265">
        <v>42</v>
      </c>
      <c r="W115" s="265">
        <v>10</v>
      </c>
    </row>
    <row r="116" spans="1:23" x14ac:dyDescent="0.2">
      <c r="A116" s="260" t="s">
        <v>706</v>
      </c>
      <c r="B116" s="260" t="s">
        <v>2123</v>
      </c>
      <c r="C116" s="260" t="s">
        <v>478</v>
      </c>
      <c r="D116" s="260" t="s">
        <v>255</v>
      </c>
      <c r="E116" s="260" t="s">
        <v>2124</v>
      </c>
      <c r="F116" s="255">
        <v>89</v>
      </c>
      <c r="G116" s="265">
        <v>783</v>
      </c>
      <c r="H116" s="265">
        <v>3</v>
      </c>
      <c r="I116" s="265">
        <v>7</v>
      </c>
      <c r="J116" s="265">
        <v>33</v>
      </c>
      <c r="K116" s="265">
        <v>57</v>
      </c>
      <c r="L116" s="255">
        <v>89</v>
      </c>
      <c r="M116" s="265">
        <v>856</v>
      </c>
      <c r="N116" s="265">
        <v>1</v>
      </c>
      <c r="O116" s="265">
        <v>6</v>
      </c>
      <c r="P116" s="265">
        <v>36</v>
      </c>
      <c r="Q116" s="265">
        <v>57</v>
      </c>
      <c r="R116" s="255">
        <v>89</v>
      </c>
      <c r="S116" s="265">
        <v>204</v>
      </c>
      <c r="T116" s="265">
        <v>2</v>
      </c>
      <c r="U116" s="265">
        <v>46</v>
      </c>
      <c r="V116" s="265">
        <v>42</v>
      </c>
      <c r="W116" s="265">
        <v>10</v>
      </c>
    </row>
    <row r="117" spans="1:23" x14ac:dyDescent="0.2">
      <c r="A117" s="260" t="s">
        <v>711</v>
      </c>
      <c r="B117" s="260"/>
      <c r="C117" s="260" t="s">
        <v>478</v>
      </c>
      <c r="D117" s="260" t="s">
        <v>256</v>
      </c>
      <c r="E117" s="260"/>
      <c r="F117" s="255">
        <v>41</v>
      </c>
      <c r="G117" s="265">
        <v>743</v>
      </c>
      <c r="H117" s="265">
        <v>10</v>
      </c>
      <c r="I117" s="265">
        <v>7</v>
      </c>
      <c r="J117" s="265">
        <v>37</v>
      </c>
      <c r="K117" s="265">
        <v>46</v>
      </c>
      <c r="L117" s="255">
        <v>41</v>
      </c>
      <c r="M117" s="265">
        <v>830</v>
      </c>
      <c r="N117" s="265">
        <v>0</v>
      </c>
      <c r="O117" s="265">
        <v>12</v>
      </c>
      <c r="P117" s="265">
        <v>37</v>
      </c>
      <c r="Q117" s="265">
        <v>51</v>
      </c>
      <c r="R117" s="255">
        <v>41</v>
      </c>
      <c r="S117" s="265">
        <v>195</v>
      </c>
      <c r="T117" s="265">
        <v>10</v>
      </c>
      <c r="U117" s="265">
        <v>41</v>
      </c>
      <c r="V117" s="265">
        <v>46</v>
      </c>
      <c r="W117" s="265">
        <v>2</v>
      </c>
    </row>
    <row r="118" spans="1:23" x14ac:dyDescent="0.2">
      <c r="A118" s="260" t="s">
        <v>711</v>
      </c>
      <c r="B118" s="260" t="s">
        <v>2125</v>
      </c>
      <c r="C118" s="260" t="s">
        <v>478</v>
      </c>
      <c r="D118" s="260" t="s">
        <v>256</v>
      </c>
      <c r="E118" s="260" t="s">
        <v>2126</v>
      </c>
      <c r="F118" s="255" t="s">
        <v>1031</v>
      </c>
      <c r="G118" s="255" t="s">
        <v>1031</v>
      </c>
      <c r="H118" s="255" t="s">
        <v>1031</v>
      </c>
      <c r="I118" s="255" t="s">
        <v>1031</v>
      </c>
      <c r="J118" s="255" t="s">
        <v>1031</v>
      </c>
      <c r="K118" s="255" t="s">
        <v>1031</v>
      </c>
      <c r="L118" s="255" t="s">
        <v>1031</v>
      </c>
      <c r="M118" s="255" t="s">
        <v>1031</v>
      </c>
      <c r="N118" s="255" t="s">
        <v>1031</v>
      </c>
      <c r="O118" s="255" t="s">
        <v>1031</v>
      </c>
      <c r="P118" s="255" t="s">
        <v>1031</v>
      </c>
      <c r="Q118" s="255" t="s">
        <v>1031</v>
      </c>
      <c r="R118" s="255" t="s">
        <v>1031</v>
      </c>
      <c r="S118" s="255" t="s">
        <v>1031</v>
      </c>
      <c r="T118" s="255" t="s">
        <v>1031</v>
      </c>
      <c r="U118" s="255" t="s">
        <v>1031</v>
      </c>
      <c r="V118" s="255" t="s">
        <v>1031</v>
      </c>
      <c r="W118" s="255" t="s">
        <v>1031</v>
      </c>
    </row>
    <row r="119" spans="1:23" x14ac:dyDescent="0.2">
      <c r="A119" s="260" t="s">
        <v>711</v>
      </c>
      <c r="B119" s="260" t="s">
        <v>2127</v>
      </c>
      <c r="C119" s="260" t="s">
        <v>478</v>
      </c>
      <c r="D119" s="260" t="s">
        <v>256</v>
      </c>
      <c r="E119" s="260" t="s">
        <v>2128</v>
      </c>
      <c r="F119" s="255">
        <v>15</v>
      </c>
      <c r="G119" s="265">
        <v>710</v>
      </c>
      <c r="H119" s="265">
        <v>0</v>
      </c>
      <c r="I119" s="265">
        <v>20</v>
      </c>
      <c r="J119" s="265">
        <v>53</v>
      </c>
      <c r="K119" s="265">
        <v>27</v>
      </c>
      <c r="L119" s="255">
        <v>15</v>
      </c>
      <c r="M119" s="265">
        <v>838</v>
      </c>
      <c r="N119" s="265">
        <v>0</v>
      </c>
      <c r="O119" s="265">
        <v>7</v>
      </c>
      <c r="P119" s="265">
        <v>47</v>
      </c>
      <c r="Q119" s="265">
        <v>47</v>
      </c>
      <c r="R119" s="255">
        <v>15</v>
      </c>
      <c r="S119" s="265">
        <v>191</v>
      </c>
      <c r="T119" s="265">
        <v>7</v>
      </c>
      <c r="U119" s="265">
        <v>60</v>
      </c>
      <c r="V119" s="265">
        <v>33</v>
      </c>
      <c r="W119" s="265">
        <v>0</v>
      </c>
    </row>
    <row r="120" spans="1:23" x14ac:dyDescent="0.2">
      <c r="A120" s="260" t="s">
        <v>711</v>
      </c>
      <c r="B120" s="260" t="s">
        <v>2129</v>
      </c>
      <c r="C120" s="260" t="s">
        <v>478</v>
      </c>
      <c r="D120" s="260" t="s">
        <v>256</v>
      </c>
      <c r="E120" s="260" t="s">
        <v>2130</v>
      </c>
      <c r="F120" s="255">
        <v>17</v>
      </c>
      <c r="G120" s="265">
        <v>744</v>
      </c>
      <c r="H120" s="265">
        <v>24</v>
      </c>
      <c r="I120" s="265">
        <v>0</v>
      </c>
      <c r="J120" s="265">
        <v>29</v>
      </c>
      <c r="K120" s="265">
        <v>47</v>
      </c>
      <c r="L120" s="255">
        <v>17</v>
      </c>
      <c r="M120" s="265">
        <v>808</v>
      </c>
      <c r="N120" s="265">
        <v>0</v>
      </c>
      <c r="O120" s="265">
        <v>24</v>
      </c>
      <c r="P120" s="265">
        <v>24</v>
      </c>
      <c r="Q120" s="265">
        <v>53</v>
      </c>
      <c r="R120" s="255">
        <v>17</v>
      </c>
      <c r="S120" s="265">
        <v>197</v>
      </c>
      <c r="T120" s="265">
        <v>18</v>
      </c>
      <c r="U120" s="265">
        <v>18</v>
      </c>
      <c r="V120" s="265">
        <v>59</v>
      </c>
      <c r="W120" s="265">
        <v>6</v>
      </c>
    </row>
    <row r="121" spans="1:23" x14ac:dyDescent="0.2">
      <c r="A121" s="260" t="s">
        <v>718</v>
      </c>
      <c r="B121" s="260"/>
      <c r="C121" s="260" t="s">
        <v>478</v>
      </c>
      <c r="D121" s="260" t="s">
        <v>257</v>
      </c>
      <c r="E121" s="260"/>
      <c r="F121" s="255">
        <v>1013</v>
      </c>
      <c r="G121" s="265">
        <v>722</v>
      </c>
      <c r="H121" s="265">
        <v>12</v>
      </c>
      <c r="I121" s="265">
        <v>15</v>
      </c>
      <c r="J121" s="265">
        <v>38</v>
      </c>
      <c r="K121" s="265">
        <v>34</v>
      </c>
      <c r="L121" s="255">
        <v>1013</v>
      </c>
      <c r="M121" s="265">
        <v>776</v>
      </c>
      <c r="N121" s="265">
        <v>3</v>
      </c>
      <c r="O121" s="265">
        <v>22</v>
      </c>
      <c r="P121" s="265">
        <v>35</v>
      </c>
      <c r="Q121" s="265">
        <v>39</v>
      </c>
      <c r="R121" s="255">
        <v>1013</v>
      </c>
      <c r="S121" s="265">
        <v>181</v>
      </c>
      <c r="T121" s="265">
        <v>25</v>
      </c>
      <c r="U121" s="265">
        <v>39</v>
      </c>
      <c r="V121" s="265">
        <v>28</v>
      </c>
      <c r="W121" s="265">
        <v>8</v>
      </c>
    </row>
    <row r="122" spans="1:23" x14ac:dyDescent="0.2">
      <c r="A122" s="260" t="s">
        <v>718</v>
      </c>
      <c r="B122" s="260" t="s">
        <v>2131</v>
      </c>
      <c r="C122" s="260" t="s">
        <v>478</v>
      </c>
      <c r="D122" s="260" t="s">
        <v>257</v>
      </c>
      <c r="E122" s="260" t="s">
        <v>2132</v>
      </c>
      <c r="F122" s="255" t="s">
        <v>1031</v>
      </c>
      <c r="G122" s="255" t="s">
        <v>1031</v>
      </c>
      <c r="H122" s="255" t="s">
        <v>1031</v>
      </c>
      <c r="I122" s="255" t="s">
        <v>1031</v>
      </c>
      <c r="J122" s="255" t="s">
        <v>1031</v>
      </c>
      <c r="K122" s="255" t="s">
        <v>1031</v>
      </c>
      <c r="L122" s="255" t="s">
        <v>1031</v>
      </c>
      <c r="M122" s="255" t="s">
        <v>1031</v>
      </c>
      <c r="N122" s="255" t="s">
        <v>1031</v>
      </c>
      <c r="O122" s="255" t="s">
        <v>1031</v>
      </c>
      <c r="P122" s="255" t="s">
        <v>1031</v>
      </c>
      <c r="Q122" s="255" t="s">
        <v>1031</v>
      </c>
      <c r="R122" s="255" t="s">
        <v>1031</v>
      </c>
      <c r="S122" s="255" t="s">
        <v>1031</v>
      </c>
      <c r="T122" s="255" t="s">
        <v>1031</v>
      </c>
      <c r="U122" s="255" t="s">
        <v>1031</v>
      </c>
      <c r="V122" s="255" t="s">
        <v>1031</v>
      </c>
      <c r="W122" s="255" t="s">
        <v>1031</v>
      </c>
    </row>
    <row r="123" spans="1:23" x14ac:dyDescent="0.2">
      <c r="A123" s="260" t="s">
        <v>718</v>
      </c>
      <c r="B123" s="260" t="s">
        <v>2133</v>
      </c>
      <c r="C123" s="260" t="s">
        <v>478</v>
      </c>
      <c r="D123" s="260" t="s">
        <v>257</v>
      </c>
      <c r="E123" s="260" t="s">
        <v>2134</v>
      </c>
      <c r="F123" s="255">
        <v>256</v>
      </c>
      <c r="G123" s="265">
        <v>753</v>
      </c>
      <c r="H123" s="265">
        <v>5</v>
      </c>
      <c r="I123" s="265">
        <v>13</v>
      </c>
      <c r="J123" s="265">
        <v>34</v>
      </c>
      <c r="K123" s="265">
        <v>48</v>
      </c>
      <c r="L123" s="255">
        <v>256</v>
      </c>
      <c r="M123" s="265">
        <v>865</v>
      </c>
      <c r="N123" s="265">
        <v>1</v>
      </c>
      <c r="O123" s="265">
        <v>9</v>
      </c>
      <c r="P123" s="265">
        <v>25</v>
      </c>
      <c r="Q123" s="265">
        <v>65</v>
      </c>
      <c r="R123" s="255">
        <v>256</v>
      </c>
      <c r="S123" s="265">
        <v>201</v>
      </c>
      <c r="T123" s="265">
        <v>11</v>
      </c>
      <c r="U123" s="265">
        <v>34</v>
      </c>
      <c r="V123" s="265">
        <v>43</v>
      </c>
      <c r="W123" s="265">
        <v>12</v>
      </c>
    </row>
    <row r="124" spans="1:23" x14ac:dyDescent="0.2">
      <c r="A124" s="260" t="s">
        <v>718</v>
      </c>
      <c r="B124" s="260" t="s">
        <v>2135</v>
      </c>
      <c r="C124" s="260" t="s">
        <v>478</v>
      </c>
      <c r="D124" s="260" t="s">
        <v>257</v>
      </c>
      <c r="E124" s="260" t="s">
        <v>2136</v>
      </c>
      <c r="F124" s="255">
        <v>190</v>
      </c>
      <c r="G124" s="265">
        <v>703</v>
      </c>
      <c r="H124" s="265">
        <v>17</v>
      </c>
      <c r="I124" s="265">
        <v>18</v>
      </c>
      <c r="J124" s="265">
        <v>39</v>
      </c>
      <c r="K124" s="265">
        <v>26</v>
      </c>
      <c r="L124" s="255">
        <v>190</v>
      </c>
      <c r="M124" s="265">
        <v>704</v>
      </c>
      <c r="N124" s="265">
        <v>6</v>
      </c>
      <c r="O124" s="265">
        <v>36</v>
      </c>
      <c r="P124" s="265">
        <v>37</v>
      </c>
      <c r="Q124" s="265">
        <v>21</v>
      </c>
      <c r="R124" s="255">
        <v>190</v>
      </c>
      <c r="S124" s="265">
        <v>167</v>
      </c>
      <c r="T124" s="265">
        <v>34</v>
      </c>
      <c r="U124" s="265">
        <v>44</v>
      </c>
      <c r="V124" s="265">
        <v>17</v>
      </c>
      <c r="W124" s="265">
        <v>4</v>
      </c>
    </row>
    <row r="125" spans="1:23" x14ac:dyDescent="0.2">
      <c r="A125" s="260" t="s">
        <v>718</v>
      </c>
      <c r="B125" s="260" t="s">
        <v>2137</v>
      </c>
      <c r="C125" s="260" t="s">
        <v>478</v>
      </c>
      <c r="D125" s="260" t="s">
        <v>257</v>
      </c>
      <c r="E125" s="260" t="s">
        <v>2138</v>
      </c>
      <c r="F125" s="255">
        <v>297</v>
      </c>
      <c r="G125" s="265">
        <v>697</v>
      </c>
      <c r="H125" s="265">
        <v>18</v>
      </c>
      <c r="I125" s="265">
        <v>20</v>
      </c>
      <c r="J125" s="265">
        <v>39</v>
      </c>
      <c r="K125" s="265">
        <v>24</v>
      </c>
      <c r="L125" s="255">
        <v>297</v>
      </c>
      <c r="M125" s="265">
        <v>725</v>
      </c>
      <c r="N125" s="265">
        <v>6</v>
      </c>
      <c r="O125" s="265">
        <v>29</v>
      </c>
      <c r="P125" s="265">
        <v>40</v>
      </c>
      <c r="Q125" s="265">
        <v>26</v>
      </c>
      <c r="R125" s="255">
        <v>297</v>
      </c>
      <c r="S125" s="265">
        <v>164</v>
      </c>
      <c r="T125" s="265">
        <v>37</v>
      </c>
      <c r="U125" s="265">
        <v>43</v>
      </c>
      <c r="V125" s="265">
        <v>16</v>
      </c>
      <c r="W125" s="265">
        <v>4</v>
      </c>
    </row>
    <row r="126" spans="1:23" x14ac:dyDescent="0.2">
      <c r="A126" s="260" t="s">
        <v>718</v>
      </c>
      <c r="B126" s="260" t="s">
        <v>2139</v>
      </c>
      <c r="C126" s="260" t="s">
        <v>478</v>
      </c>
      <c r="D126" s="260" t="s">
        <v>257</v>
      </c>
      <c r="E126" s="260" t="s">
        <v>2140</v>
      </c>
      <c r="F126" s="255">
        <v>262</v>
      </c>
      <c r="G126" s="265">
        <v>736</v>
      </c>
      <c r="H126" s="265">
        <v>8</v>
      </c>
      <c r="I126" s="265">
        <v>12</v>
      </c>
      <c r="J126" s="265">
        <v>43</v>
      </c>
      <c r="K126" s="265">
        <v>37</v>
      </c>
      <c r="L126" s="255">
        <v>262</v>
      </c>
      <c r="M126" s="265">
        <v>802</v>
      </c>
      <c r="N126" s="265">
        <v>1</v>
      </c>
      <c r="O126" s="265">
        <v>17</v>
      </c>
      <c r="P126" s="265">
        <v>40</v>
      </c>
      <c r="Q126" s="265">
        <v>42</v>
      </c>
      <c r="R126" s="255">
        <v>262</v>
      </c>
      <c r="S126" s="265">
        <v>192</v>
      </c>
      <c r="T126" s="265">
        <v>18</v>
      </c>
      <c r="U126" s="265">
        <v>36</v>
      </c>
      <c r="V126" s="265">
        <v>36</v>
      </c>
      <c r="W126" s="265">
        <v>10</v>
      </c>
    </row>
    <row r="127" spans="1:23" x14ac:dyDescent="0.2">
      <c r="A127" s="260" t="s">
        <v>757</v>
      </c>
      <c r="B127" s="260"/>
      <c r="C127" s="260" t="s">
        <v>478</v>
      </c>
      <c r="D127" s="260" t="s">
        <v>258</v>
      </c>
      <c r="E127" s="260"/>
      <c r="F127" s="255">
        <v>261</v>
      </c>
      <c r="G127" s="265">
        <v>801</v>
      </c>
      <c r="H127" s="265">
        <v>2</v>
      </c>
      <c r="I127" s="265">
        <v>3</v>
      </c>
      <c r="J127" s="265">
        <v>23</v>
      </c>
      <c r="K127" s="265">
        <v>71</v>
      </c>
      <c r="L127" s="255">
        <v>261</v>
      </c>
      <c r="M127" s="265">
        <v>853</v>
      </c>
      <c r="N127" s="265">
        <v>1</v>
      </c>
      <c r="O127" s="265">
        <v>7</v>
      </c>
      <c r="P127" s="265">
        <v>33</v>
      </c>
      <c r="Q127" s="265">
        <v>59</v>
      </c>
      <c r="R127" s="255">
        <v>261</v>
      </c>
      <c r="S127" s="265">
        <v>213</v>
      </c>
      <c r="T127" s="265">
        <v>4</v>
      </c>
      <c r="U127" s="265">
        <v>30</v>
      </c>
      <c r="V127" s="265">
        <v>48</v>
      </c>
      <c r="W127" s="265">
        <v>19</v>
      </c>
    </row>
    <row r="128" spans="1:23" x14ac:dyDescent="0.2">
      <c r="A128" s="260" t="s">
        <v>757</v>
      </c>
      <c r="B128" s="260" t="s">
        <v>1935</v>
      </c>
      <c r="C128" s="260" t="s">
        <v>478</v>
      </c>
      <c r="D128" s="260" t="s">
        <v>258</v>
      </c>
      <c r="E128" s="260" t="s">
        <v>1936</v>
      </c>
      <c r="F128" s="255">
        <v>261</v>
      </c>
      <c r="G128" s="265">
        <v>801</v>
      </c>
      <c r="H128" s="265">
        <v>2</v>
      </c>
      <c r="I128" s="265">
        <v>3</v>
      </c>
      <c r="J128" s="265">
        <v>23</v>
      </c>
      <c r="K128" s="265">
        <v>71</v>
      </c>
      <c r="L128" s="255">
        <v>261</v>
      </c>
      <c r="M128" s="265">
        <v>853</v>
      </c>
      <c r="N128" s="265">
        <v>1</v>
      </c>
      <c r="O128" s="265">
        <v>7</v>
      </c>
      <c r="P128" s="265">
        <v>33</v>
      </c>
      <c r="Q128" s="265">
        <v>59</v>
      </c>
      <c r="R128" s="255">
        <v>261</v>
      </c>
      <c r="S128" s="265">
        <v>213</v>
      </c>
      <c r="T128" s="265">
        <v>4</v>
      </c>
      <c r="U128" s="265">
        <v>30</v>
      </c>
      <c r="V128" s="265">
        <v>48</v>
      </c>
      <c r="W128" s="265">
        <v>19</v>
      </c>
    </row>
    <row r="129" spans="1:23" x14ac:dyDescent="0.2">
      <c r="A129" s="260" t="s">
        <v>762</v>
      </c>
      <c r="B129" s="260"/>
      <c r="C129" s="260" t="s">
        <v>478</v>
      </c>
      <c r="D129" s="260" t="s">
        <v>259</v>
      </c>
      <c r="E129" s="260"/>
      <c r="F129" s="255">
        <v>44</v>
      </c>
      <c r="G129" s="265">
        <v>708</v>
      </c>
      <c r="H129" s="265">
        <v>16</v>
      </c>
      <c r="I129" s="265">
        <v>11</v>
      </c>
      <c r="J129" s="265">
        <v>45</v>
      </c>
      <c r="K129" s="265">
        <v>27</v>
      </c>
      <c r="L129" s="255">
        <v>44</v>
      </c>
      <c r="M129" s="265">
        <v>765</v>
      </c>
      <c r="N129" s="265">
        <v>2</v>
      </c>
      <c r="O129" s="265">
        <v>25</v>
      </c>
      <c r="P129" s="265">
        <v>43</v>
      </c>
      <c r="Q129" s="265">
        <v>30</v>
      </c>
      <c r="R129" s="255">
        <v>44</v>
      </c>
      <c r="S129" s="265">
        <v>175</v>
      </c>
      <c r="T129" s="265">
        <v>30</v>
      </c>
      <c r="U129" s="265">
        <v>39</v>
      </c>
      <c r="V129" s="265">
        <v>32</v>
      </c>
      <c r="W129" s="265">
        <v>0</v>
      </c>
    </row>
    <row r="130" spans="1:23" x14ac:dyDescent="0.2">
      <c r="A130" s="260" t="s">
        <v>762</v>
      </c>
      <c r="B130" s="260" t="s">
        <v>2141</v>
      </c>
      <c r="C130" s="260" t="s">
        <v>478</v>
      </c>
      <c r="D130" s="260" t="s">
        <v>259</v>
      </c>
      <c r="E130" s="260" t="s">
        <v>2142</v>
      </c>
      <c r="F130" s="255">
        <v>44</v>
      </c>
      <c r="G130" s="265">
        <v>708</v>
      </c>
      <c r="H130" s="265">
        <v>16</v>
      </c>
      <c r="I130" s="265">
        <v>11</v>
      </c>
      <c r="J130" s="265">
        <v>45</v>
      </c>
      <c r="K130" s="265">
        <v>27</v>
      </c>
      <c r="L130" s="255">
        <v>44</v>
      </c>
      <c r="M130" s="265">
        <v>765</v>
      </c>
      <c r="N130" s="265">
        <v>2</v>
      </c>
      <c r="O130" s="265">
        <v>25</v>
      </c>
      <c r="P130" s="265">
        <v>43</v>
      </c>
      <c r="Q130" s="265">
        <v>30</v>
      </c>
      <c r="R130" s="255">
        <v>44</v>
      </c>
      <c r="S130" s="265">
        <v>175</v>
      </c>
      <c r="T130" s="265">
        <v>30</v>
      </c>
      <c r="U130" s="265">
        <v>39</v>
      </c>
      <c r="V130" s="265">
        <v>32</v>
      </c>
      <c r="W130" s="265">
        <v>0</v>
      </c>
    </row>
    <row r="131" spans="1:23" x14ac:dyDescent="0.2">
      <c r="A131" s="260" t="s">
        <v>765</v>
      </c>
      <c r="B131" s="260"/>
      <c r="C131" s="260" t="s">
        <v>478</v>
      </c>
      <c r="D131" s="260" t="s">
        <v>260</v>
      </c>
      <c r="E131" s="260"/>
      <c r="F131" s="255">
        <v>28</v>
      </c>
      <c r="G131" s="265">
        <v>686</v>
      </c>
      <c r="H131" s="265">
        <v>21</v>
      </c>
      <c r="I131" s="265">
        <v>25</v>
      </c>
      <c r="J131" s="265">
        <v>32</v>
      </c>
      <c r="K131" s="265">
        <v>21</v>
      </c>
      <c r="L131" s="255">
        <v>28</v>
      </c>
      <c r="M131" s="265">
        <v>762</v>
      </c>
      <c r="N131" s="265">
        <v>0</v>
      </c>
      <c r="O131" s="265">
        <v>32</v>
      </c>
      <c r="P131" s="265">
        <v>29</v>
      </c>
      <c r="Q131" s="265">
        <v>39</v>
      </c>
      <c r="R131" s="255">
        <v>28</v>
      </c>
      <c r="S131" s="265">
        <v>159</v>
      </c>
      <c r="T131" s="265">
        <v>36</v>
      </c>
      <c r="U131" s="265">
        <v>54</v>
      </c>
      <c r="V131" s="265">
        <v>11</v>
      </c>
      <c r="W131" s="265">
        <v>0</v>
      </c>
    </row>
    <row r="132" spans="1:23" x14ac:dyDescent="0.2">
      <c r="A132" s="260" t="s">
        <v>765</v>
      </c>
      <c r="B132" s="260" t="s">
        <v>2143</v>
      </c>
      <c r="C132" s="260" t="s">
        <v>478</v>
      </c>
      <c r="D132" s="260" t="s">
        <v>260</v>
      </c>
      <c r="E132" s="260" t="s">
        <v>2144</v>
      </c>
      <c r="F132" s="255">
        <v>28</v>
      </c>
      <c r="G132" s="265">
        <v>686</v>
      </c>
      <c r="H132" s="265">
        <v>21</v>
      </c>
      <c r="I132" s="265">
        <v>25</v>
      </c>
      <c r="J132" s="265">
        <v>32</v>
      </c>
      <c r="K132" s="265">
        <v>21</v>
      </c>
      <c r="L132" s="255">
        <v>28</v>
      </c>
      <c r="M132" s="265">
        <v>762</v>
      </c>
      <c r="N132" s="265">
        <v>0</v>
      </c>
      <c r="O132" s="265">
        <v>32</v>
      </c>
      <c r="P132" s="265">
        <v>29</v>
      </c>
      <c r="Q132" s="265">
        <v>39</v>
      </c>
      <c r="R132" s="255">
        <v>28</v>
      </c>
      <c r="S132" s="265">
        <v>159</v>
      </c>
      <c r="T132" s="265">
        <v>36</v>
      </c>
      <c r="U132" s="265">
        <v>54</v>
      </c>
      <c r="V132" s="265">
        <v>11</v>
      </c>
      <c r="W132" s="265">
        <v>0</v>
      </c>
    </row>
    <row r="133" spans="1:23" x14ac:dyDescent="0.2">
      <c r="A133" s="260" t="s">
        <v>768</v>
      </c>
      <c r="B133" s="260"/>
      <c r="C133" s="260" t="s">
        <v>478</v>
      </c>
      <c r="D133" s="260" t="s">
        <v>261</v>
      </c>
      <c r="E133" s="260"/>
      <c r="F133" s="255">
        <v>62</v>
      </c>
      <c r="G133" s="265">
        <v>732</v>
      </c>
      <c r="H133" s="265">
        <v>15</v>
      </c>
      <c r="I133" s="265">
        <v>11</v>
      </c>
      <c r="J133" s="265">
        <v>29</v>
      </c>
      <c r="K133" s="265">
        <v>45</v>
      </c>
      <c r="L133" s="255">
        <v>62</v>
      </c>
      <c r="M133" s="265">
        <v>743</v>
      </c>
      <c r="N133" s="265">
        <v>5</v>
      </c>
      <c r="O133" s="265">
        <v>29</v>
      </c>
      <c r="P133" s="265">
        <v>29</v>
      </c>
      <c r="Q133" s="265">
        <v>37</v>
      </c>
      <c r="R133" s="255">
        <v>62</v>
      </c>
      <c r="S133" s="265">
        <v>177</v>
      </c>
      <c r="T133" s="265">
        <v>31</v>
      </c>
      <c r="U133" s="265">
        <v>35</v>
      </c>
      <c r="V133" s="265">
        <v>29</v>
      </c>
      <c r="W133" s="265">
        <v>5</v>
      </c>
    </row>
    <row r="134" spans="1:23" x14ac:dyDescent="0.2">
      <c r="A134" s="260" t="s">
        <v>768</v>
      </c>
      <c r="B134" s="260" t="s">
        <v>1797</v>
      </c>
      <c r="C134" s="260" t="s">
        <v>478</v>
      </c>
      <c r="D134" s="260" t="s">
        <v>261</v>
      </c>
      <c r="E134" s="260" t="s">
        <v>1798</v>
      </c>
      <c r="F134" s="255">
        <v>62</v>
      </c>
      <c r="G134" s="265">
        <v>732</v>
      </c>
      <c r="H134" s="265">
        <v>15</v>
      </c>
      <c r="I134" s="265">
        <v>11</v>
      </c>
      <c r="J134" s="265">
        <v>29</v>
      </c>
      <c r="K134" s="265">
        <v>45</v>
      </c>
      <c r="L134" s="255">
        <v>62</v>
      </c>
      <c r="M134" s="265">
        <v>743</v>
      </c>
      <c r="N134" s="265">
        <v>5</v>
      </c>
      <c r="O134" s="265">
        <v>29</v>
      </c>
      <c r="P134" s="265">
        <v>29</v>
      </c>
      <c r="Q134" s="265">
        <v>37</v>
      </c>
      <c r="R134" s="255">
        <v>62</v>
      </c>
      <c r="S134" s="265">
        <v>177</v>
      </c>
      <c r="T134" s="265">
        <v>31</v>
      </c>
      <c r="U134" s="265">
        <v>35</v>
      </c>
      <c r="V134" s="265">
        <v>29</v>
      </c>
      <c r="W134" s="265">
        <v>5</v>
      </c>
    </row>
    <row r="135" spans="1:23" x14ac:dyDescent="0.2">
      <c r="A135" s="260" t="s">
        <v>771</v>
      </c>
      <c r="B135" s="260"/>
      <c r="C135" s="260" t="s">
        <v>478</v>
      </c>
      <c r="D135" s="260" t="s">
        <v>262</v>
      </c>
      <c r="E135" s="260"/>
      <c r="F135" s="255">
        <v>70</v>
      </c>
      <c r="G135" s="265">
        <v>747</v>
      </c>
      <c r="H135" s="265">
        <v>10</v>
      </c>
      <c r="I135" s="265">
        <v>9</v>
      </c>
      <c r="J135" s="265">
        <v>26</v>
      </c>
      <c r="K135" s="265">
        <v>56</v>
      </c>
      <c r="L135" s="255">
        <v>70</v>
      </c>
      <c r="M135" s="265">
        <v>765</v>
      </c>
      <c r="N135" s="265">
        <v>1</v>
      </c>
      <c r="O135" s="265">
        <v>21</v>
      </c>
      <c r="P135" s="265">
        <v>43</v>
      </c>
      <c r="Q135" s="265">
        <v>34</v>
      </c>
      <c r="R135" s="255">
        <v>70</v>
      </c>
      <c r="S135" s="265">
        <v>199</v>
      </c>
      <c r="T135" s="265">
        <v>19</v>
      </c>
      <c r="U135" s="265">
        <v>31</v>
      </c>
      <c r="V135" s="265">
        <v>37</v>
      </c>
      <c r="W135" s="265">
        <v>13</v>
      </c>
    </row>
    <row r="136" spans="1:23" x14ac:dyDescent="0.2">
      <c r="A136" s="260" t="s">
        <v>771</v>
      </c>
      <c r="B136" s="260" t="s">
        <v>1799</v>
      </c>
      <c r="C136" s="260" t="s">
        <v>478</v>
      </c>
      <c r="D136" s="260" t="s">
        <v>262</v>
      </c>
      <c r="E136" s="260" t="s">
        <v>1800</v>
      </c>
      <c r="F136" s="255">
        <v>70</v>
      </c>
      <c r="G136" s="265">
        <v>747</v>
      </c>
      <c r="H136" s="265">
        <v>10</v>
      </c>
      <c r="I136" s="265">
        <v>9</v>
      </c>
      <c r="J136" s="265">
        <v>26</v>
      </c>
      <c r="K136" s="265">
        <v>56</v>
      </c>
      <c r="L136" s="255">
        <v>70</v>
      </c>
      <c r="M136" s="265">
        <v>765</v>
      </c>
      <c r="N136" s="265">
        <v>1</v>
      </c>
      <c r="O136" s="265">
        <v>21</v>
      </c>
      <c r="P136" s="265">
        <v>43</v>
      </c>
      <c r="Q136" s="265">
        <v>34</v>
      </c>
      <c r="R136" s="255">
        <v>70</v>
      </c>
      <c r="S136" s="265">
        <v>199</v>
      </c>
      <c r="T136" s="265">
        <v>19</v>
      </c>
      <c r="U136" s="265">
        <v>31</v>
      </c>
      <c r="V136" s="265">
        <v>37</v>
      </c>
      <c r="W136" s="265">
        <v>13</v>
      </c>
    </row>
    <row r="137" spans="1:23" x14ac:dyDescent="0.2">
      <c r="A137" s="260" t="s">
        <v>774</v>
      </c>
      <c r="B137" s="260"/>
      <c r="C137" s="260" t="s">
        <v>478</v>
      </c>
      <c r="D137" s="260" t="s">
        <v>274</v>
      </c>
      <c r="E137" s="260"/>
      <c r="F137" s="255">
        <v>99</v>
      </c>
      <c r="G137" s="265">
        <v>734</v>
      </c>
      <c r="H137" s="265">
        <v>8</v>
      </c>
      <c r="I137" s="265">
        <v>14</v>
      </c>
      <c r="J137" s="265">
        <v>40</v>
      </c>
      <c r="K137" s="265">
        <v>37</v>
      </c>
      <c r="L137" s="255">
        <v>99</v>
      </c>
      <c r="M137" s="265">
        <v>766</v>
      </c>
      <c r="N137" s="265">
        <v>2</v>
      </c>
      <c r="O137" s="265">
        <v>24</v>
      </c>
      <c r="P137" s="265">
        <v>45</v>
      </c>
      <c r="Q137" s="265">
        <v>28</v>
      </c>
      <c r="R137" s="255">
        <v>99</v>
      </c>
      <c r="S137" s="265">
        <v>195</v>
      </c>
      <c r="T137" s="265">
        <v>19</v>
      </c>
      <c r="U137" s="265">
        <v>32</v>
      </c>
      <c r="V137" s="265">
        <v>35</v>
      </c>
      <c r="W137" s="265">
        <v>13</v>
      </c>
    </row>
    <row r="138" spans="1:23" x14ac:dyDescent="0.2">
      <c r="A138" s="260" t="s">
        <v>774</v>
      </c>
      <c r="B138" s="260" t="s">
        <v>2145</v>
      </c>
      <c r="C138" s="260" t="s">
        <v>478</v>
      </c>
      <c r="D138" s="260" t="s">
        <v>274</v>
      </c>
      <c r="E138" s="260" t="s">
        <v>2146</v>
      </c>
      <c r="F138" s="255">
        <v>99</v>
      </c>
      <c r="G138" s="265">
        <v>734</v>
      </c>
      <c r="H138" s="265">
        <v>8</v>
      </c>
      <c r="I138" s="265">
        <v>14</v>
      </c>
      <c r="J138" s="265">
        <v>40</v>
      </c>
      <c r="K138" s="265">
        <v>37</v>
      </c>
      <c r="L138" s="255">
        <v>99</v>
      </c>
      <c r="M138" s="265">
        <v>766</v>
      </c>
      <c r="N138" s="265">
        <v>2</v>
      </c>
      <c r="O138" s="265">
        <v>24</v>
      </c>
      <c r="P138" s="265">
        <v>45</v>
      </c>
      <c r="Q138" s="265">
        <v>28</v>
      </c>
      <c r="R138" s="255">
        <v>99</v>
      </c>
      <c r="S138" s="265">
        <v>195</v>
      </c>
      <c r="T138" s="265">
        <v>19</v>
      </c>
      <c r="U138" s="265">
        <v>32</v>
      </c>
      <c r="V138" s="265">
        <v>35</v>
      </c>
      <c r="W138" s="265">
        <v>13</v>
      </c>
    </row>
    <row r="139" spans="1:23" x14ac:dyDescent="0.2">
      <c r="A139" s="260" t="s">
        <v>777</v>
      </c>
      <c r="B139" s="260"/>
      <c r="C139" s="260" t="s">
        <v>478</v>
      </c>
      <c r="D139" s="260" t="s">
        <v>275</v>
      </c>
      <c r="E139" s="260"/>
      <c r="F139" s="255">
        <v>37</v>
      </c>
      <c r="G139" s="265">
        <v>703</v>
      </c>
      <c r="H139" s="265">
        <v>14</v>
      </c>
      <c r="I139" s="265">
        <v>22</v>
      </c>
      <c r="J139" s="265">
        <v>46</v>
      </c>
      <c r="K139" s="265">
        <v>19</v>
      </c>
      <c r="L139" s="255">
        <v>37</v>
      </c>
      <c r="M139" s="265">
        <v>788</v>
      </c>
      <c r="N139" s="265">
        <v>0</v>
      </c>
      <c r="O139" s="265">
        <v>19</v>
      </c>
      <c r="P139" s="265">
        <v>43</v>
      </c>
      <c r="Q139" s="265">
        <v>38</v>
      </c>
      <c r="R139" s="255">
        <v>37</v>
      </c>
      <c r="S139" s="265">
        <v>177</v>
      </c>
      <c r="T139" s="265">
        <v>19</v>
      </c>
      <c r="U139" s="265">
        <v>57</v>
      </c>
      <c r="V139" s="265">
        <v>24</v>
      </c>
      <c r="W139" s="265">
        <v>0</v>
      </c>
    </row>
    <row r="140" spans="1:23" x14ac:dyDescent="0.2">
      <c r="A140" s="260" t="s">
        <v>777</v>
      </c>
      <c r="B140" s="260" t="s">
        <v>2147</v>
      </c>
      <c r="C140" s="260" t="s">
        <v>478</v>
      </c>
      <c r="D140" s="260" t="s">
        <v>275</v>
      </c>
      <c r="E140" s="260" t="s">
        <v>2148</v>
      </c>
      <c r="F140" s="255">
        <v>37</v>
      </c>
      <c r="G140" s="265">
        <v>703</v>
      </c>
      <c r="H140" s="265">
        <v>14</v>
      </c>
      <c r="I140" s="265">
        <v>22</v>
      </c>
      <c r="J140" s="265">
        <v>46</v>
      </c>
      <c r="K140" s="265">
        <v>19</v>
      </c>
      <c r="L140" s="255">
        <v>37</v>
      </c>
      <c r="M140" s="265">
        <v>788</v>
      </c>
      <c r="N140" s="265">
        <v>0</v>
      </c>
      <c r="O140" s="265">
        <v>19</v>
      </c>
      <c r="P140" s="265">
        <v>43</v>
      </c>
      <c r="Q140" s="265">
        <v>38</v>
      </c>
      <c r="R140" s="255">
        <v>37</v>
      </c>
      <c r="S140" s="265">
        <v>177</v>
      </c>
      <c r="T140" s="265">
        <v>19</v>
      </c>
      <c r="U140" s="265">
        <v>57</v>
      </c>
      <c r="V140" s="265">
        <v>24</v>
      </c>
      <c r="W140" s="265">
        <v>0</v>
      </c>
    </row>
    <row r="141" spans="1:23" x14ac:dyDescent="0.2">
      <c r="A141" s="260" t="s">
        <v>780</v>
      </c>
      <c r="B141" s="260"/>
      <c r="C141" s="260" t="s">
        <v>478</v>
      </c>
      <c r="D141" s="260" t="s">
        <v>276</v>
      </c>
      <c r="E141" s="260"/>
      <c r="F141" s="255">
        <v>45</v>
      </c>
      <c r="G141" s="265">
        <v>735</v>
      </c>
      <c r="H141" s="265">
        <v>2</v>
      </c>
      <c r="I141" s="265">
        <v>20</v>
      </c>
      <c r="J141" s="265">
        <v>42</v>
      </c>
      <c r="K141" s="265">
        <v>36</v>
      </c>
      <c r="L141" s="255">
        <v>45</v>
      </c>
      <c r="M141" s="265">
        <v>839</v>
      </c>
      <c r="N141" s="265">
        <v>2</v>
      </c>
      <c r="O141" s="265">
        <v>11</v>
      </c>
      <c r="P141" s="265">
        <v>33</v>
      </c>
      <c r="Q141" s="265">
        <v>53</v>
      </c>
      <c r="R141" s="255">
        <v>45</v>
      </c>
      <c r="S141" s="265">
        <v>178</v>
      </c>
      <c r="T141" s="265">
        <v>22</v>
      </c>
      <c r="U141" s="265">
        <v>51</v>
      </c>
      <c r="V141" s="265">
        <v>24</v>
      </c>
      <c r="W141" s="265">
        <v>2</v>
      </c>
    </row>
    <row r="142" spans="1:23" x14ac:dyDescent="0.2">
      <c r="A142" s="260" t="s">
        <v>780</v>
      </c>
      <c r="B142" s="260" t="s">
        <v>2149</v>
      </c>
      <c r="C142" s="260" t="s">
        <v>478</v>
      </c>
      <c r="D142" s="260" t="s">
        <v>276</v>
      </c>
      <c r="E142" s="260" t="s">
        <v>2150</v>
      </c>
      <c r="F142" s="255">
        <v>45</v>
      </c>
      <c r="G142" s="265">
        <v>735</v>
      </c>
      <c r="H142" s="265">
        <v>2</v>
      </c>
      <c r="I142" s="265">
        <v>20</v>
      </c>
      <c r="J142" s="265">
        <v>42</v>
      </c>
      <c r="K142" s="265">
        <v>36</v>
      </c>
      <c r="L142" s="255">
        <v>45</v>
      </c>
      <c r="M142" s="265">
        <v>839</v>
      </c>
      <c r="N142" s="265">
        <v>2</v>
      </c>
      <c r="O142" s="265">
        <v>11</v>
      </c>
      <c r="P142" s="265">
        <v>33</v>
      </c>
      <c r="Q142" s="265">
        <v>53</v>
      </c>
      <c r="R142" s="255">
        <v>45</v>
      </c>
      <c r="S142" s="265">
        <v>178</v>
      </c>
      <c r="T142" s="265">
        <v>22</v>
      </c>
      <c r="U142" s="265">
        <v>51</v>
      </c>
      <c r="V142" s="265">
        <v>24</v>
      </c>
      <c r="W142" s="265">
        <v>2</v>
      </c>
    </row>
    <row r="143" spans="1:23" x14ac:dyDescent="0.2">
      <c r="A143" s="260" t="s">
        <v>783</v>
      </c>
      <c r="B143" s="260"/>
      <c r="C143" s="260" t="s">
        <v>478</v>
      </c>
      <c r="D143" s="260" t="s">
        <v>277</v>
      </c>
      <c r="E143" s="260"/>
      <c r="F143" s="255">
        <v>92</v>
      </c>
      <c r="G143" s="265">
        <v>726</v>
      </c>
      <c r="H143" s="265">
        <v>9</v>
      </c>
      <c r="I143" s="265">
        <v>13</v>
      </c>
      <c r="J143" s="265">
        <v>46</v>
      </c>
      <c r="K143" s="265">
        <v>33</v>
      </c>
      <c r="L143" s="255">
        <v>92</v>
      </c>
      <c r="M143" s="265">
        <v>822</v>
      </c>
      <c r="N143" s="265">
        <v>3</v>
      </c>
      <c r="O143" s="265">
        <v>13</v>
      </c>
      <c r="P143" s="265">
        <v>33</v>
      </c>
      <c r="Q143" s="265">
        <v>51</v>
      </c>
      <c r="R143" s="255">
        <v>92</v>
      </c>
      <c r="S143" s="265">
        <v>189</v>
      </c>
      <c r="T143" s="265">
        <v>14</v>
      </c>
      <c r="U143" s="265">
        <v>43</v>
      </c>
      <c r="V143" s="265">
        <v>36</v>
      </c>
      <c r="W143" s="265">
        <v>7</v>
      </c>
    </row>
    <row r="144" spans="1:23" x14ac:dyDescent="0.2">
      <c r="A144" s="260" t="s">
        <v>783</v>
      </c>
      <c r="B144" s="260" t="s">
        <v>2151</v>
      </c>
      <c r="C144" s="260" t="s">
        <v>478</v>
      </c>
      <c r="D144" s="260" t="s">
        <v>277</v>
      </c>
      <c r="E144" s="260" t="s">
        <v>2152</v>
      </c>
      <c r="F144" s="255">
        <v>92</v>
      </c>
      <c r="G144" s="265">
        <v>726</v>
      </c>
      <c r="H144" s="265">
        <v>9</v>
      </c>
      <c r="I144" s="265">
        <v>13</v>
      </c>
      <c r="J144" s="265">
        <v>46</v>
      </c>
      <c r="K144" s="265">
        <v>33</v>
      </c>
      <c r="L144" s="255">
        <v>92</v>
      </c>
      <c r="M144" s="265">
        <v>822</v>
      </c>
      <c r="N144" s="265">
        <v>3</v>
      </c>
      <c r="O144" s="265">
        <v>13</v>
      </c>
      <c r="P144" s="265">
        <v>33</v>
      </c>
      <c r="Q144" s="265">
        <v>51</v>
      </c>
      <c r="R144" s="255">
        <v>92</v>
      </c>
      <c r="S144" s="265">
        <v>189</v>
      </c>
      <c r="T144" s="265">
        <v>14</v>
      </c>
      <c r="U144" s="265">
        <v>43</v>
      </c>
      <c r="V144" s="265">
        <v>36</v>
      </c>
      <c r="W144" s="265">
        <v>7</v>
      </c>
    </row>
    <row r="145" spans="1:23" x14ac:dyDescent="0.2">
      <c r="A145" s="260" t="s">
        <v>786</v>
      </c>
      <c r="B145" s="260"/>
      <c r="C145" s="260" t="s">
        <v>478</v>
      </c>
      <c r="D145" s="260" t="s">
        <v>278</v>
      </c>
      <c r="E145" s="260"/>
      <c r="F145" s="255">
        <v>181</v>
      </c>
      <c r="G145" s="265">
        <v>781</v>
      </c>
      <c r="H145" s="265">
        <v>4</v>
      </c>
      <c r="I145" s="265">
        <v>7</v>
      </c>
      <c r="J145" s="265">
        <v>27</v>
      </c>
      <c r="K145" s="265">
        <v>63</v>
      </c>
      <c r="L145" s="255">
        <v>181</v>
      </c>
      <c r="M145" s="265">
        <v>839</v>
      </c>
      <c r="N145" s="265">
        <v>2</v>
      </c>
      <c r="O145" s="265">
        <v>10</v>
      </c>
      <c r="P145" s="265">
        <v>33</v>
      </c>
      <c r="Q145" s="265">
        <v>55</v>
      </c>
      <c r="R145" s="255">
        <v>181</v>
      </c>
      <c r="S145" s="265">
        <v>216</v>
      </c>
      <c r="T145" s="265">
        <v>4</v>
      </c>
      <c r="U145" s="265">
        <v>29</v>
      </c>
      <c r="V145" s="265">
        <v>48</v>
      </c>
      <c r="W145" s="265">
        <v>20</v>
      </c>
    </row>
    <row r="146" spans="1:23" x14ac:dyDescent="0.2">
      <c r="A146" s="260" t="s">
        <v>786</v>
      </c>
      <c r="B146" s="260" t="s">
        <v>1937</v>
      </c>
      <c r="C146" s="260" t="s">
        <v>478</v>
      </c>
      <c r="D146" s="260" t="s">
        <v>278</v>
      </c>
      <c r="E146" s="260" t="s">
        <v>1938</v>
      </c>
      <c r="F146" s="255">
        <v>181</v>
      </c>
      <c r="G146" s="265">
        <v>781</v>
      </c>
      <c r="H146" s="265">
        <v>4</v>
      </c>
      <c r="I146" s="265">
        <v>7</v>
      </c>
      <c r="J146" s="265">
        <v>27</v>
      </c>
      <c r="K146" s="265">
        <v>63</v>
      </c>
      <c r="L146" s="255">
        <v>181</v>
      </c>
      <c r="M146" s="265">
        <v>839</v>
      </c>
      <c r="N146" s="265">
        <v>2</v>
      </c>
      <c r="O146" s="265">
        <v>10</v>
      </c>
      <c r="P146" s="265">
        <v>33</v>
      </c>
      <c r="Q146" s="265">
        <v>55</v>
      </c>
      <c r="R146" s="255">
        <v>181</v>
      </c>
      <c r="S146" s="265">
        <v>216</v>
      </c>
      <c r="T146" s="265">
        <v>4</v>
      </c>
      <c r="U146" s="265">
        <v>29</v>
      </c>
      <c r="V146" s="265">
        <v>48</v>
      </c>
      <c r="W146" s="265">
        <v>20</v>
      </c>
    </row>
    <row r="147" spans="1:23" x14ac:dyDescent="0.2">
      <c r="A147" s="260" t="s">
        <v>791</v>
      </c>
      <c r="B147" s="260"/>
      <c r="C147" s="260" t="s">
        <v>478</v>
      </c>
      <c r="D147" s="260" t="s">
        <v>279</v>
      </c>
      <c r="E147" s="260"/>
      <c r="F147" s="255">
        <v>646</v>
      </c>
      <c r="G147" s="265">
        <v>770</v>
      </c>
      <c r="H147" s="265">
        <v>5</v>
      </c>
      <c r="I147" s="265">
        <v>7</v>
      </c>
      <c r="J147" s="265">
        <v>32</v>
      </c>
      <c r="K147" s="265">
        <v>57</v>
      </c>
      <c r="L147" s="255">
        <v>646</v>
      </c>
      <c r="M147" s="265">
        <v>852</v>
      </c>
      <c r="N147" s="265">
        <v>1</v>
      </c>
      <c r="O147" s="265">
        <v>11</v>
      </c>
      <c r="P147" s="265">
        <v>29</v>
      </c>
      <c r="Q147" s="265">
        <v>59</v>
      </c>
      <c r="R147" s="255">
        <v>646</v>
      </c>
      <c r="S147" s="265">
        <v>215</v>
      </c>
      <c r="T147" s="265">
        <v>9</v>
      </c>
      <c r="U147" s="265">
        <v>24</v>
      </c>
      <c r="V147" s="265">
        <v>42</v>
      </c>
      <c r="W147" s="265">
        <v>24</v>
      </c>
    </row>
    <row r="148" spans="1:23" x14ac:dyDescent="0.2">
      <c r="A148" s="260" t="s">
        <v>791</v>
      </c>
      <c r="B148" s="260" t="s">
        <v>1939</v>
      </c>
      <c r="C148" s="260" t="s">
        <v>478</v>
      </c>
      <c r="D148" s="260" t="s">
        <v>279</v>
      </c>
      <c r="E148" s="260" t="s">
        <v>1940</v>
      </c>
      <c r="F148" s="255">
        <v>348</v>
      </c>
      <c r="G148" s="265">
        <v>786</v>
      </c>
      <c r="H148" s="265">
        <v>3</v>
      </c>
      <c r="I148" s="265">
        <v>2</v>
      </c>
      <c r="J148" s="265">
        <v>30</v>
      </c>
      <c r="K148" s="265">
        <v>65</v>
      </c>
      <c r="L148" s="255">
        <v>348</v>
      </c>
      <c r="M148" s="265">
        <v>884</v>
      </c>
      <c r="N148" s="265">
        <v>1</v>
      </c>
      <c r="O148" s="265">
        <v>6</v>
      </c>
      <c r="P148" s="265">
        <v>24</v>
      </c>
      <c r="Q148" s="265">
        <v>70</v>
      </c>
      <c r="R148" s="255">
        <v>348</v>
      </c>
      <c r="S148" s="265">
        <v>228</v>
      </c>
      <c r="T148" s="265">
        <v>4</v>
      </c>
      <c r="U148" s="265">
        <v>16</v>
      </c>
      <c r="V148" s="265">
        <v>49</v>
      </c>
      <c r="W148" s="265">
        <v>31</v>
      </c>
    </row>
    <row r="149" spans="1:23" x14ac:dyDescent="0.2">
      <c r="A149" s="260" t="s">
        <v>791</v>
      </c>
      <c r="B149" s="260" t="s">
        <v>1801</v>
      </c>
      <c r="C149" s="260" t="s">
        <v>478</v>
      </c>
      <c r="D149" s="260" t="s">
        <v>279</v>
      </c>
      <c r="E149" s="260" t="s">
        <v>1802</v>
      </c>
      <c r="F149" s="255">
        <v>207</v>
      </c>
      <c r="G149" s="265">
        <v>750</v>
      </c>
      <c r="H149" s="265">
        <v>6</v>
      </c>
      <c r="I149" s="265">
        <v>13</v>
      </c>
      <c r="J149" s="265">
        <v>34</v>
      </c>
      <c r="K149" s="265">
        <v>47</v>
      </c>
      <c r="L149" s="255">
        <v>207</v>
      </c>
      <c r="M149" s="265">
        <v>828</v>
      </c>
      <c r="N149" s="265">
        <v>2</v>
      </c>
      <c r="O149" s="265">
        <v>12</v>
      </c>
      <c r="P149" s="265">
        <v>34</v>
      </c>
      <c r="Q149" s="265">
        <v>52</v>
      </c>
      <c r="R149" s="255">
        <v>207</v>
      </c>
      <c r="S149" s="265">
        <v>200</v>
      </c>
      <c r="T149" s="265">
        <v>13</v>
      </c>
      <c r="U149" s="265">
        <v>34</v>
      </c>
      <c r="V149" s="265">
        <v>39</v>
      </c>
      <c r="W149" s="265">
        <v>14</v>
      </c>
    </row>
    <row r="150" spans="1:23" x14ac:dyDescent="0.2">
      <c r="A150" s="260" t="s">
        <v>791</v>
      </c>
      <c r="B150" s="260" t="s">
        <v>808</v>
      </c>
      <c r="C150" s="260" t="s">
        <v>478</v>
      </c>
      <c r="D150" s="260" t="s">
        <v>279</v>
      </c>
      <c r="E150" s="260" t="s">
        <v>809</v>
      </c>
      <c r="F150" s="255">
        <v>91</v>
      </c>
      <c r="G150" s="265">
        <v>753</v>
      </c>
      <c r="H150" s="265">
        <v>9</v>
      </c>
      <c r="I150" s="265">
        <v>8</v>
      </c>
      <c r="J150" s="265">
        <v>33</v>
      </c>
      <c r="K150" s="265">
        <v>51</v>
      </c>
      <c r="L150" s="255">
        <v>91</v>
      </c>
      <c r="M150" s="265">
        <v>784</v>
      </c>
      <c r="N150" s="265">
        <v>1</v>
      </c>
      <c r="O150" s="265">
        <v>24</v>
      </c>
      <c r="P150" s="265">
        <v>41</v>
      </c>
      <c r="Q150" s="265">
        <v>34</v>
      </c>
      <c r="R150" s="255">
        <v>91</v>
      </c>
      <c r="S150" s="265">
        <v>198</v>
      </c>
      <c r="T150" s="265">
        <v>20</v>
      </c>
      <c r="U150" s="265">
        <v>35</v>
      </c>
      <c r="V150" s="265">
        <v>25</v>
      </c>
      <c r="W150" s="265">
        <v>20</v>
      </c>
    </row>
    <row r="151" spans="1:23" x14ac:dyDescent="0.2">
      <c r="A151" s="260" t="s">
        <v>810</v>
      </c>
      <c r="B151" s="260"/>
      <c r="C151" s="260" t="s">
        <v>478</v>
      </c>
      <c r="D151" s="260" t="s">
        <v>280</v>
      </c>
      <c r="E151" s="260"/>
      <c r="F151" s="255">
        <v>60</v>
      </c>
      <c r="G151" s="265">
        <v>709</v>
      </c>
      <c r="H151" s="265">
        <v>17</v>
      </c>
      <c r="I151" s="265">
        <v>12</v>
      </c>
      <c r="J151" s="265">
        <v>48</v>
      </c>
      <c r="K151" s="265">
        <v>23</v>
      </c>
      <c r="L151" s="255">
        <v>60</v>
      </c>
      <c r="M151" s="265">
        <v>777</v>
      </c>
      <c r="N151" s="265">
        <v>7</v>
      </c>
      <c r="O151" s="265">
        <v>15</v>
      </c>
      <c r="P151" s="265">
        <v>33</v>
      </c>
      <c r="Q151" s="265">
        <v>45</v>
      </c>
      <c r="R151" s="255">
        <v>60</v>
      </c>
      <c r="S151" s="265">
        <v>177</v>
      </c>
      <c r="T151" s="265">
        <v>20</v>
      </c>
      <c r="U151" s="265">
        <v>55</v>
      </c>
      <c r="V151" s="265">
        <v>18</v>
      </c>
      <c r="W151" s="265">
        <v>7</v>
      </c>
    </row>
    <row r="152" spans="1:23" x14ac:dyDescent="0.2">
      <c r="A152" s="260" t="s">
        <v>810</v>
      </c>
      <c r="B152" s="260" t="s">
        <v>1803</v>
      </c>
      <c r="C152" s="260" t="s">
        <v>478</v>
      </c>
      <c r="D152" s="260" t="s">
        <v>280</v>
      </c>
      <c r="E152" s="260" t="s">
        <v>1804</v>
      </c>
      <c r="F152" s="255">
        <v>60</v>
      </c>
      <c r="G152" s="265">
        <v>709</v>
      </c>
      <c r="H152" s="265">
        <v>17</v>
      </c>
      <c r="I152" s="265">
        <v>12</v>
      </c>
      <c r="J152" s="265">
        <v>48</v>
      </c>
      <c r="K152" s="265">
        <v>23</v>
      </c>
      <c r="L152" s="255">
        <v>60</v>
      </c>
      <c r="M152" s="265">
        <v>777</v>
      </c>
      <c r="N152" s="265">
        <v>7</v>
      </c>
      <c r="O152" s="265">
        <v>15</v>
      </c>
      <c r="P152" s="265">
        <v>33</v>
      </c>
      <c r="Q152" s="265">
        <v>45</v>
      </c>
      <c r="R152" s="255">
        <v>60</v>
      </c>
      <c r="S152" s="265">
        <v>177</v>
      </c>
      <c r="T152" s="265">
        <v>20</v>
      </c>
      <c r="U152" s="265">
        <v>55</v>
      </c>
      <c r="V152" s="265">
        <v>18</v>
      </c>
      <c r="W152" s="265">
        <v>7</v>
      </c>
    </row>
    <row r="153" spans="1:23" x14ac:dyDescent="0.2">
      <c r="A153" s="260" t="s">
        <v>813</v>
      </c>
      <c r="B153" s="260"/>
      <c r="C153" s="260" t="s">
        <v>478</v>
      </c>
      <c r="D153" s="260" t="s">
        <v>281</v>
      </c>
      <c r="E153" s="260"/>
      <c r="F153" s="255">
        <v>101</v>
      </c>
      <c r="G153" s="265">
        <v>708</v>
      </c>
      <c r="H153" s="265">
        <v>16</v>
      </c>
      <c r="I153" s="265">
        <v>21</v>
      </c>
      <c r="J153" s="265">
        <v>33</v>
      </c>
      <c r="K153" s="265">
        <v>31</v>
      </c>
      <c r="L153" s="255">
        <v>101</v>
      </c>
      <c r="M153" s="265">
        <v>760</v>
      </c>
      <c r="N153" s="265">
        <v>6</v>
      </c>
      <c r="O153" s="265">
        <v>22</v>
      </c>
      <c r="P153" s="265">
        <v>32</v>
      </c>
      <c r="Q153" s="265">
        <v>41</v>
      </c>
      <c r="R153" s="255">
        <v>101</v>
      </c>
      <c r="S153" s="265">
        <v>173</v>
      </c>
      <c r="T153" s="265">
        <v>29</v>
      </c>
      <c r="U153" s="265">
        <v>40</v>
      </c>
      <c r="V153" s="265">
        <v>29</v>
      </c>
      <c r="W153" s="265">
        <v>3</v>
      </c>
    </row>
    <row r="154" spans="1:23" x14ac:dyDescent="0.2">
      <c r="A154" s="260" t="s">
        <v>813</v>
      </c>
      <c r="B154" s="260" t="s">
        <v>1941</v>
      </c>
      <c r="C154" s="260" t="s">
        <v>478</v>
      </c>
      <c r="D154" s="260" t="s">
        <v>281</v>
      </c>
      <c r="E154" s="260" t="s">
        <v>1942</v>
      </c>
      <c r="F154" s="255">
        <v>100</v>
      </c>
      <c r="G154" s="265">
        <v>709</v>
      </c>
      <c r="H154" s="265">
        <v>16</v>
      </c>
      <c r="I154" s="265">
        <v>21</v>
      </c>
      <c r="J154" s="265">
        <v>32</v>
      </c>
      <c r="K154" s="265">
        <v>31</v>
      </c>
      <c r="L154" s="255">
        <v>100</v>
      </c>
      <c r="M154" s="265">
        <v>758</v>
      </c>
      <c r="N154" s="265">
        <v>6</v>
      </c>
      <c r="O154" s="265">
        <v>22</v>
      </c>
      <c r="P154" s="265">
        <v>32</v>
      </c>
      <c r="Q154" s="265">
        <v>40</v>
      </c>
      <c r="R154" s="255">
        <v>100</v>
      </c>
      <c r="S154" s="265">
        <v>173</v>
      </c>
      <c r="T154" s="265">
        <v>29</v>
      </c>
      <c r="U154" s="265">
        <v>40</v>
      </c>
      <c r="V154" s="265">
        <v>28</v>
      </c>
      <c r="W154" s="265">
        <v>3</v>
      </c>
    </row>
    <row r="155" spans="1:23" x14ac:dyDescent="0.2">
      <c r="A155" s="260" t="s">
        <v>813</v>
      </c>
      <c r="B155" s="260" t="s">
        <v>2153</v>
      </c>
      <c r="C155" s="260" t="s">
        <v>478</v>
      </c>
      <c r="D155" s="260" t="s">
        <v>281</v>
      </c>
      <c r="E155" s="260" t="s">
        <v>2154</v>
      </c>
      <c r="F155" s="255" t="s">
        <v>1031</v>
      </c>
      <c r="G155" s="255" t="s">
        <v>1031</v>
      </c>
      <c r="H155" s="255" t="s">
        <v>1031</v>
      </c>
      <c r="I155" s="255" t="s">
        <v>1031</v>
      </c>
      <c r="J155" s="255" t="s">
        <v>1031</v>
      </c>
      <c r="K155" s="255" t="s">
        <v>1031</v>
      </c>
      <c r="L155" s="255" t="s">
        <v>1031</v>
      </c>
      <c r="M155" s="255" t="s">
        <v>1031</v>
      </c>
      <c r="N155" s="255" t="s">
        <v>1031</v>
      </c>
      <c r="O155" s="255" t="s">
        <v>1031</v>
      </c>
      <c r="P155" s="255" t="s">
        <v>1031</v>
      </c>
      <c r="Q155" s="255" t="s">
        <v>1031</v>
      </c>
      <c r="R155" s="255" t="s">
        <v>1031</v>
      </c>
      <c r="S155" s="255" t="s">
        <v>1031</v>
      </c>
      <c r="T155" s="255" t="s">
        <v>1031</v>
      </c>
      <c r="U155" s="255" t="s">
        <v>1031</v>
      </c>
      <c r="V155" s="255" t="s">
        <v>1031</v>
      </c>
      <c r="W155" s="255" t="s">
        <v>1031</v>
      </c>
    </row>
    <row r="156" spans="1:23" x14ac:dyDescent="0.2">
      <c r="A156" s="260" t="s">
        <v>816</v>
      </c>
      <c r="B156" s="260"/>
      <c r="C156" s="260" t="s">
        <v>478</v>
      </c>
      <c r="D156" s="260" t="s">
        <v>282</v>
      </c>
      <c r="E156" s="260"/>
      <c r="F156" s="255">
        <v>159</v>
      </c>
      <c r="G156" s="265">
        <v>730</v>
      </c>
      <c r="H156" s="265">
        <v>5</v>
      </c>
      <c r="I156" s="265">
        <v>8</v>
      </c>
      <c r="J156" s="265">
        <v>57</v>
      </c>
      <c r="K156" s="265">
        <v>30</v>
      </c>
      <c r="L156" s="255">
        <v>159</v>
      </c>
      <c r="M156" s="265">
        <v>832</v>
      </c>
      <c r="N156" s="265">
        <v>4</v>
      </c>
      <c r="O156" s="265">
        <v>9</v>
      </c>
      <c r="P156" s="265">
        <v>37</v>
      </c>
      <c r="Q156" s="265">
        <v>50</v>
      </c>
      <c r="R156" s="255">
        <v>159</v>
      </c>
      <c r="S156" s="265">
        <v>202</v>
      </c>
      <c r="T156" s="265">
        <v>7</v>
      </c>
      <c r="U156" s="265">
        <v>40</v>
      </c>
      <c r="V156" s="265">
        <v>41</v>
      </c>
      <c r="W156" s="265">
        <v>12</v>
      </c>
    </row>
    <row r="157" spans="1:23" x14ac:dyDescent="0.2">
      <c r="A157" s="260" t="s">
        <v>816</v>
      </c>
      <c r="B157" s="260" t="s">
        <v>1805</v>
      </c>
      <c r="C157" s="260" t="s">
        <v>478</v>
      </c>
      <c r="D157" s="260" t="s">
        <v>282</v>
      </c>
      <c r="E157" s="260" t="s">
        <v>1806</v>
      </c>
      <c r="F157" s="255">
        <v>159</v>
      </c>
      <c r="G157" s="265">
        <v>730</v>
      </c>
      <c r="H157" s="265">
        <v>5</v>
      </c>
      <c r="I157" s="265">
        <v>8</v>
      </c>
      <c r="J157" s="265">
        <v>57</v>
      </c>
      <c r="K157" s="265">
        <v>30</v>
      </c>
      <c r="L157" s="255">
        <v>159</v>
      </c>
      <c r="M157" s="265">
        <v>832</v>
      </c>
      <c r="N157" s="265">
        <v>4</v>
      </c>
      <c r="O157" s="265">
        <v>9</v>
      </c>
      <c r="P157" s="265">
        <v>37</v>
      </c>
      <c r="Q157" s="265">
        <v>50</v>
      </c>
      <c r="R157" s="255">
        <v>159</v>
      </c>
      <c r="S157" s="265">
        <v>202</v>
      </c>
      <c r="T157" s="265">
        <v>7</v>
      </c>
      <c r="U157" s="265">
        <v>40</v>
      </c>
      <c r="V157" s="265">
        <v>41</v>
      </c>
      <c r="W157" s="265">
        <v>12</v>
      </c>
    </row>
    <row r="158" spans="1:23" x14ac:dyDescent="0.2">
      <c r="A158" s="260" t="s">
        <v>819</v>
      </c>
      <c r="B158" s="260"/>
      <c r="C158" s="260" t="s">
        <v>478</v>
      </c>
      <c r="D158" s="260" t="s">
        <v>283</v>
      </c>
      <c r="E158" s="260"/>
      <c r="F158" s="255">
        <v>1425</v>
      </c>
      <c r="G158" s="265">
        <v>737</v>
      </c>
      <c r="H158" s="265">
        <v>6</v>
      </c>
      <c r="I158" s="265">
        <v>11</v>
      </c>
      <c r="J158" s="265">
        <v>43</v>
      </c>
      <c r="K158" s="265">
        <v>39</v>
      </c>
      <c r="L158" s="255">
        <v>1425</v>
      </c>
      <c r="M158" s="265">
        <v>819</v>
      </c>
      <c r="N158" s="265">
        <v>1</v>
      </c>
      <c r="O158" s="265">
        <v>14</v>
      </c>
      <c r="P158" s="265">
        <v>38</v>
      </c>
      <c r="Q158" s="265">
        <v>47</v>
      </c>
      <c r="R158" s="255">
        <v>1425</v>
      </c>
      <c r="S158" s="265">
        <v>198</v>
      </c>
      <c r="T158" s="265">
        <v>14</v>
      </c>
      <c r="U158" s="265">
        <v>35</v>
      </c>
      <c r="V158" s="265">
        <v>39</v>
      </c>
      <c r="W158" s="265">
        <v>12</v>
      </c>
    </row>
    <row r="159" spans="1:23" x14ac:dyDescent="0.2">
      <c r="A159" s="260" t="s">
        <v>819</v>
      </c>
      <c r="B159" s="260" t="s">
        <v>2155</v>
      </c>
      <c r="C159" s="260" t="s">
        <v>478</v>
      </c>
      <c r="D159" s="260" t="s">
        <v>283</v>
      </c>
      <c r="E159" s="260" t="s">
        <v>2156</v>
      </c>
      <c r="F159" s="255" t="s">
        <v>1031</v>
      </c>
      <c r="G159" s="255" t="s">
        <v>1031</v>
      </c>
      <c r="H159" s="255" t="s">
        <v>1031</v>
      </c>
      <c r="I159" s="255" t="s">
        <v>1031</v>
      </c>
      <c r="J159" s="255" t="s">
        <v>1031</v>
      </c>
      <c r="K159" s="255" t="s">
        <v>1031</v>
      </c>
      <c r="L159" s="255" t="s">
        <v>1031</v>
      </c>
      <c r="M159" s="255" t="s">
        <v>1031</v>
      </c>
      <c r="N159" s="255" t="s">
        <v>1031</v>
      </c>
      <c r="O159" s="255" t="s">
        <v>1031</v>
      </c>
      <c r="P159" s="255" t="s">
        <v>1031</v>
      </c>
      <c r="Q159" s="255" t="s">
        <v>1031</v>
      </c>
      <c r="R159" s="255" t="s">
        <v>1031</v>
      </c>
      <c r="S159" s="255" t="s">
        <v>1031</v>
      </c>
      <c r="T159" s="255" t="s">
        <v>1031</v>
      </c>
      <c r="U159" s="255" t="s">
        <v>1031</v>
      </c>
      <c r="V159" s="255" t="s">
        <v>1031</v>
      </c>
      <c r="W159" s="255" t="s">
        <v>1031</v>
      </c>
    </row>
    <row r="160" spans="1:23" x14ac:dyDescent="0.2">
      <c r="A160" s="260" t="s">
        <v>819</v>
      </c>
      <c r="B160" s="260" t="s">
        <v>1943</v>
      </c>
      <c r="C160" s="260" t="s">
        <v>478</v>
      </c>
      <c r="D160" s="260" t="s">
        <v>283</v>
      </c>
      <c r="E160" s="260" t="s">
        <v>1944</v>
      </c>
      <c r="F160" s="255">
        <v>505</v>
      </c>
      <c r="G160" s="265">
        <v>717</v>
      </c>
      <c r="H160" s="265">
        <v>9</v>
      </c>
      <c r="I160" s="265">
        <v>13</v>
      </c>
      <c r="J160" s="265">
        <v>50</v>
      </c>
      <c r="K160" s="265">
        <v>28</v>
      </c>
      <c r="L160" s="255">
        <v>505</v>
      </c>
      <c r="M160" s="265">
        <v>799</v>
      </c>
      <c r="N160" s="265">
        <v>2</v>
      </c>
      <c r="O160" s="265">
        <v>17</v>
      </c>
      <c r="P160" s="265">
        <v>39</v>
      </c>
      <c r="Q160" s="265">
        <v>42</v>
      </c>
      <c r="R160" s="255">
        <v>505</v>
      </c>
      <c r="S160" s="265">
        <v>191</v>
      </c>
      <c r="T160" s="265">
        <v>17</v>
      </c>
      <c r="U160" s="265">
        <v>38</v>
      </c>
      <c r="V160" s="265">
        <v>36</v>
      </c>
      <c r="W160" s="265">
        <v>9</v>
      </c>
    </row>
    <row r="161" spans="1:23" x14ac:dyDescent="0.2">
      <c r="A161" s="260" t="s">
        <v>819</v>
      </c>
      <c r="B161" s="260" t="s">
        <v>1945</v>
      </c>
      <c r="C161" s="260" t="s">
        <v>478</v>
      </c>
      <c r="D161" s="260" t="s">
        <v>283</v>
      </c>
      <c r="E161" s="260" t="s">
        <v>1946</v>
      </c>
      <c r="F161" s="255">
        <v>499</v>
      </c>
      <c r="G161" s="265">
        <v>740</v>
      </c>
      <c r="H161" s="265">
        <v>6</v>
      </c>
      <c r="I161" s="265">
        <v>12</v>
      </c>
      <c r="J161" s="265">
        <v>43</v>
      </c>
      <c r="K161" s="265">
        <v>39</v>
      </c>
      <c r="L161" s="255">
        <v>499</v>
      </c>
      <c r="M161" s="265">
        <v>806</v>
      </c>
      <c r="N161" s="265">
        <v>2</v>
      </c>
      <c r="O161" s="265">
        <v>17</v>
      </c>
      <c r="P161" s="265">
        <v>38</v>
      </c>
      <c r="Q161" s="265">
        <v>43</v>
      </c>
      <c r="R161" s="255">
        <v>499</v>
      </c>
      <c r="S161" s="265">
        <v>193</v>
      </c>
      <c r="T161" s="265">
        <v>15</v>
      </c>
      <c r="U161" s="265">
        <v>38</v>
      </c>
      <c r="V161" s="265">
        <v>38</v>
      </c>
      <c r="W161" s="265">
        <v>8</v>
      </c>
    </row>
    <row r="162" spans="1:23" x14ac:dyDescent="0.2">
      <c r="A162" s="260" t="s">
        <v>819</v>
      </c>
      <c r="B162" s="260" t="s">
        <v>1947</v>
      </c>
      <c r="C162" s="260" t="s">
        <v>478</v>
      </c>
      <c r="D162" s="260" t="s">
        <v>283</v>
      </c>
      <c r="E162" s="260" t="s">
        <v>1948</v>
      </c>
      <c r="F162" s="255">
        <v>419</v>
      </c>
      <c r="G162" s="265">
        <v>759</v>
      </c>
      <c r="H162" s="265">
        <v>3</v>
      </c>
      <c r="I162" s="265">
        <v>9</v>
      </c>
      <c r="J162" s="265">
        <v>36</v>
      </c>
      <c r="K162" s="265">
        <v>53</v>
      </c>
      <c r="L162" s="255">
        <v>419</v>
      </c>
      <c r="M162" s="265">
        <v>861</v>
      </c>
      <c r="N162" s="265">
        <v>0</v>
      </c>
      <c r="O162" s="265">
        <v>5</v>
      </c>
      <c r="P162" s="265">
        <v>35</v>
      </c>
      <c r="Q162" s="265">
        <v>59</v>
      </c>
      <c r="R162" s="255">
        <v>419</v>
      </c>
      <c r="S162" s="265">
        <v>214</v>
      </c>
      <c r="T162" s="265">
        <v>7</v>
      </c>
      <c r="U162" s="265">
        <v>28</v>
      </c>
      <c r="V162" s="265">
        <v>44</v>
      </c>
      <c r="W162" s="265">
        <v>20</v>
      </c>
    </row>
    <row r="163" spans="1:23" x14ac:dyDescent="0.2">
      <c r="A163" s="260" t="s">
        <v>853</v>
      </c>
      <c r="B163" s="260"/>
      <c r="C163" s="260" t="s">
        <v>478</v>
      </c>
      <c r="D163" s="260" t="s">
        <v>284</v>
      </c>
      <c r="E163" s="260"/>
      <c r="F163" s="255">
        <v>99</v>
      </c>
      <c r="G163" s="265">
        <v>723</v>
      </c>
      <c r="H163" s="265">
        <v>13</v>
      </c>
      <c r="I163" s="265">
        <v>15</v>
      </c>
      <c r="J163" s="265">
        <v>36</v>
      </c>
      <c r="K163" s="265">
        <v>35</v>
      </c>
      <c r="L163" s="255">
        <v>99</v>
      </c>
      <c r="M163" s="265">
        <v>805</v>
      </c>
      <c r="N163" s="265">
        <v>1</v>
      </c>
      <c r="O163" s="265">
        <v>18</v>
      </c>
      <c r="P163" s="265">
        <v>39</v>
      </c>
      <c r="Q163" s="265">
        <v>41</v>
      </c>
      <c r="R163" s="255">
        <v>99</v>
      </c>
      <c r="S163" s="265">
        <v>207</v>
      </c>
      <c r="T163" s="265">
        <v>11</v>
      </c>
      <c r="U163" s="265">
        <v>27</v>
      </c>
      <c r="V163" s="265">
        <v>44</v>
      </c>
      <c r="W163" s="265">
        <v>17</v>
      </c>
    </row>
    <row r="164" spans="1:23" x14ac:dyDescent="0.2">
      <c r="A164" s="260" t="s">
        <v>853</v>
      </c>
      <c r="B164" s="260" t="s">
        <v>1807</v>
      </c>
      <c r="C164" s="260" t="s">
        <v>478</v>
      </c>
      <c r="D164" s="260" t="s">
        <v>284</v>
      </c>
      <c r="E164" s="260" t="s">
        <v>1808</v>
      </c>
      <c r="F164" s="255">
        <v>99</v>
      </c>
      <c r="G164" s="265">
        <v>723</v>
      </c>
      <c r="H164" s="265">
        <v>13</v>
      </c>
      <c r="I164" s="265">
        <v>15</v>
      </c>
      <c r="J164" s="265">
        <v>36</v>
      </c>
      <c r="K164" s="265">
        <v>35</v>
      </c>
      <c r="L164" s="255">
        <v>99</v>
      </c>
      <c r="M164" s="265">
        <v>805</v>
      </c>
      <c r="N164" s="265">
        <v>1</v>
      </c>
      <c r="O164" s="265">
        <v>18</v>
      </c>
      <c r="P164" s="265">
        <v>39</v>
      </c>
      <c r="Q164" s="265">
        <v>41</v>
      </c>
      <c r="R164" s="255">
        <v>99</v>
      </c>
      <c r="S164" s="265">
        <v>207</v>
      </c>
      <c r="T164" s="265">
        <v>11</v>
      </c>
      <c r="U164" s="265">
        <v>27</v>
      </c>
      <c r="V164" s="265">
        <v>44</v>
      </c>
      <c r="W164" s="265">
        <v>17</v>
      </c>
    </row>
    <row r="165" spans="1:23" x14ac:dyDescent="0.2">
      <c r="A165" s="260" t="s">
        <v>856</v>
      </c>
      <c r="B165" s="260"/>
      <c r="C165" s="260" t="s">
        <v>478</v>
      </c>
      <c r="D165" s="260" t="s">
        <v>296</v>
      </c>
      <c r="E165" s="260"/>
      <c r="F165" s="255">
        <v>63</v>
      </c>
      <c r="G165" s="265">
        <v>740</v>
      </c>
      <c r="H165" s="265">
        <v>5</v>
      </c>
      <c r="I165" s="265">
        <v>11</v>
      </c>
      <c r="J165" s="265">
        <v>38</v>
      </c>
      <c r="K165" s="265">
        <v>46</v>
      </c>
      <c r="L165" s="255">
        <v>63</v>
      </c>
      <c r="M165" s="265">
        <v>779</v>
      </c>
      <c r="N165" s="265">
        <v>2</v>
      </c>
      <c r="O165" s="265">
        <v>22</v>
      </c>
      <c r="P165" s="265">
        <v>38</v>
      </c>
      <c r="Q165" s="265">
        <v>38</v>
      </c>
      <c r="R165" s="255">
        <v>63</v>
      </c>
      <c r="S165" s="265">
        <v>191</v>
      </c>
      <c r="T165" s="265">
        <v>14</v>
      </c>
      <c r="U165" s="265">
        <v>46</v>
      </c>
      <c r="V165" s="265">
        <v>33</v>
      </c>
      <c r="W165" s="265">
        <v>6</v>
      </c>
    </row>
    <row r="166" spans="1:23" x14ac:dyDescent="0.2">
      <c r="A166" s="260" t="s">
        <v>856</v>
      </c>
      <c r="B166" s="260" t="s">
        <v>1949</v>
      </c>
      <c r="C166" s="260" t="s">
        <v>478</v>
      </c>
      <c r="D166" s="260" t="s">
        <v>296</v>
      </c>
      <c r="E166" s="260" t="s">
        <v>1950</v>
      </c>
      <c r="F166" s="255">
        <v>63</v>
      </c>
      <c r="G166" s="265">
        <v>740</v>
      </c>
      <c r="H166" s="265">
        <v>5</v>
      </c>
      <c r="I166" s="265">
        <v>11</v>
      </c>
      <c r="J166" s="265">
        <v>38</v>
      </c>
      <c r="K166" s="265">
        <v>46</v>
      </c>
      <c r="L166" s="255">
        <v>63</v>
      </c>
      <c r="M166" s="265">
        <v>779</v>
      </c>
      <c r="N166" s="265">
        <v>2</v>
      </c>
      <c r="O166" s="265">
        <v>22</v>
      </c>
      <c r="P166" s="265">
        <v>38</v>
      </c>
      <c r="Q166" s="265">
        <v>38</v>
      </c>
      <c r="R166" s="255">
        <v>63</v>
      </c>
      <c r="S166" s="265">
        <v>191</v>
      </c>
      <c r="T166" s="265">
        <v>14</v>
      </c>
      <c r="U166" s="265">
        <v>46</v>
      </c>
      <c r="V166" s="265">
        <v>33</v>
      </c>
      <c r="W166" s="265">
        <v>6</v>
      </c>
    </row>
    <row r="167" spans="1:23" x14ac:dyDescent="0.2">
      <c r="A167" s="260" t="s">
        <v>859</v>
      </c>
      <c r="B167" s="260"/>
      <c r="C167" s="260" t="s">
        <v>478</v>
      </c>
      <c r="D167" s="260" t="s">
        <v>297</v>
      </c>
      <c r="E167" s="260"/>
      <c r="F167" s="255">
        <v>131</v>
      </c>
      <c r="G167" s="265">
        <v>754</v>
      </c>
      <c r="H167" s="265">
        <v>10</v>
      </c>
      <c r="I167" s="265">
        <v>8</v>
      </c>
      <c r="J167" s="265">
        <v>31</v>
      </c>
      <c r="K167" s="265">
        <v>50</v>
      </c>
      <c r="L167" s="255">
        <v>131</v>
      </c>
      <c r="M167" s="265">
        <v>800</v>
      </c>
      <c r="N167" s="265">
        <v>5</v>
      </c>
      <c r="O167" s="265">
        <v>15</v>
      </c>
      <c r="P167" s="265">
        <v>33</v>
      </c>
      <c r="Q167" s="265">
        <v>48</v>
      </c>
      <c r="R167" s="255">
        <v>131</v>
      </c>
      <c r="S167" s="265">
        <v>191</v>
      </c>
      <c r="T167" s="265">
        <v>18</v>
      </c>
      <c r="U167" s="265">
        <v>34</v>
      </c>
      <c r="V167" s="265">
        <v>39</v>
      </c>
      <c r="W167" s="265">
        <v>9</v>
      </c>
    </row>
    <row r="168" spans="1:23" x14ac:dyDescent="0.2">
      <c r="A168" s="260" t="s">
        <v>859</v>
      </c>
      <c r="B168" s="260" t="s">
        <v>2157</v>
      </c>
      <c r="C168" s="260" t="s">
        <v>478</v>
      </c>
      <c r="D168" s="260" t="s">
        <v>297</v>
      </c>
      <c r="E168" s="260" t="s">
        <v>2158</v>
      </c>
      <c r="F168" s="255">
        <v>131</v>
      </c>
      <c r="G168" s="265">
        <v>754</v>
      </c>
      <c r="H168" s="265">
        <v>10</v>
      </c>
      <c r="I168" s="265">
        <v>8</v>
      </c>
      <c r="J168" s="265">
        <v>31</v>
      </c>
      <c r="K168" s="265">
        <v>50</v>
      </c>
      <c r="L168" s="255">
        <v>131</v>
      </c>
      <c r="M168" s="265">
        <v>800</v>
      </c>
      <c r="N168" s="265">
        <v>5</v>
      </c>
      <c r="O168" s="265">
        <v>15</v>
      </c>
      <c r="P168" s="265">
        <v>33</v>
      </c>
      <c r="Q168" s="265">
        <v>48</v>
      </c>
      <c r="R168" s="255">
        <v>131</v>
      </c>
      <c r="S168" s="265">
        <v>191</v>
      </c>
      <c r="T168" s="265">
        <v>18</v>
      </c>
      <c r="U168" s="265">
        <v>34</v>
      </c>
      <c r="V168" s="265">
        <v>39</v>
      </c>
      <c r="W168" s="265">
        <v>9</v>
      </c>
    </row>
    <row r="169" spans="1:23" x14ac:dyDescent="0.2">
      <c r="A169" s="260" t="s">
        <v>862</v>
      </c>
      <c r="B169" s="260"/>
      <c r="C169" s="260" t="s">
        <v>478</v>
      </c>
      <c r="D169" s="260" t="s">
        <v>298</v>
      </c>
      <c r="E169" s="260"/>
      <c r="F169" s="255">
        <v>36</v>
      </c>
      <c r="G169" s="265">
        <v>706</v>
      </c>
      <c r="H169" s="265">
        <v>11</v>
      </c>
      <c r="I169" s="265">
        <v>11</v>
      </c>
      <c r="J169" s="265">
        <v>58</v>
      </c>
      <c r="K169" s="265">
        <v>19</v>
      </c>
      <c r="L169" s="255">
        <v>36</v>
      </c>
      <c r="M169" s="265">
        <v>795</v>
      </c>
      <c r="N169" s="265">
        <v>3</v>
      </c>
      <c r="O169" s="265">
        <v>25</v>
      </c>
      <c r="P169" s="265">
        <v>33</v>
      </c>
      <c r="Q169" s="265">
        <v>39</v>
      </c>
      <c r="R169" s="255">
        <v>36</v>
      </c>
      <c r="S169" s="265">
        <v>182</v>
      </c>
      <c r="T169" s="265">
        <v>19</v>
      </c>
      <c r="U169" s="265">
        <v>47</v>
      </c>
      <c r="V169" s="265">
        <v>28</v>
      </c>
      <c r="W169" s="265">
        <v>6</v>
      </c>
    </row>
    <row r="170" spans="1:23" x14ac:dyDescent="0.2">
      <c r="A170" s="260" t="s">
        <v>862</v>
      </c>
      <c r="B170" s="260" t="s">
        <v>2159</v>
      </c>
      <c r="C170" s="260" t="s">
        <v>478</v>
      </c>
      <c r="D170" s="260" t="s">
        <v>298</v>
      </c>
      <c r="E170" s="260" t="s">
        <v>2160</v>
      </c>
      <c r="F170" s="255">
        <v>36</v>
      </c>
      <c r="G170" s="265">
        <v>706</v>
      </c>
      <c r="H170" s="265">
        <v>11</v>
      </c>
      <c r="I170" s="265">
        <v>11</v>
      </c>
      <c r="J170" s="265">
        <v>58</v>
      </c>
      <c r="K170" s="265">
        <v>19</v>
      </c>
      <c r="L170" s="255">
        <v>36</v>
      </c>
      <c r="M170" s="265">
        <v>795</v>
      </c>
      <c r="N170" s="265">
        <v>3</v>
      </c>
      <c r="O170" s="265">
        <v>25</v>
      </c>
      <c r="P170" s="265">
        <v>33</v>
      </c>
      <c r="Q170" s="265">
        <v>39</v>
      </c>
      <c r="R170" s="255">
        <v>36</v>
      </c>
      <c r="S170" s="265">
        <v>182</v>
      </c>
      <c r="T170" s="265">
        <v>19</v>
      </c>
      <c r="U170" s="265">
        <v>47</v>
      </c>
      <c r="V170" s="265">
        <v>28</v>
      </c>
      <c r="W170" s="265">
        <v>6</v>
      </c>
    </row>
    <row r="171" spans="1:23" x14ac:dyDescent="0.2">
      <c r="A171" s="260" t="s">
        <v>865</v>
      </c>
      <c r="B171" s="260"/>
      <c r="C171" s="260" t="s">
        <v>478</v>
      </c>
      <c r="D171" s="260" t="s">
        <v>299</v>
      </c>
      <c r="E171" s="260"/>
      <c r="F171" s="255">
        <v>59</v>
      </c>
      <c r="G171" s="265">
        <v>751</v>
      </c>
      <c r="H171" s="265">
        <v>10</v>
      </c>
      <c r="I171" s="265">
        <v>7</v>
      </c>
      <c r="J171" s="265">
        <v>37</v>
      </c>
      <c r="K171" s="265">
        <v>46</v>
      </c>
      <c r="L171" s="255">
        <v>59</v>
      </c>
      <c r="M171" s="265">
        <v>784</v>
      </c>
      <c r="N171" s="265">
        <v>2</v>
      </c>
      <c r="O171" s="265">
        <v>24</v>
      </c>
      <c r="P171" s="265">
        <v>36</v>
      </c>
      <c r="Q171" s="265">
        <v>39</v>
      </c>
      <c r="R171" s="255">
        <v>59</v>
      </c>
      <c r="S171" s="265">
        <v>187</v>
      </c>
      <c r="T171" s="265">
        <v>24</v>
      </c>
      <c r="U171" s="265">
        <v>36</v>
      </c>
      <c r="V171" s="265">
        <v>34</v>
      </c>
      <c r="W171" s="265">
        <v>7</v>
      </c>
    </row>
    <row r="172" spans="1:23" x14ac:dyDescent="0.2">
      <c r="A172" s="260" t="s">
        <v>865</v>
      </c>
      <c r="B172" s="260" t="s">
        <v>2161</v>
      </c>
      <c r="C172" s="260" t="s">
        <v>478</v>
      </c>
      <c r="D172" s="260" t="s">
        <v>299</v>
      </c>
      <c r="E172" s="260" t="s">
        <v>2162</v>
      </c>
      <c r="F172" s="255">
        <v>59</v>
      </c>
      <c r="G172" s="265">
        <v>751</v>
      </c>
      <c r="H172" s="265">
        <v>10</v>
      </c>
      <c r="I172" s="265">
        <v>7</v>
      </c>
      <c r="J172" s="265">
        <v>37</v>
      </c>
      <c r="K172" s="265">
        <v>46</v>
      </c>
      <c r="L172" s="255">
        <v>59</v>
      </c>
      <c r="M172" s="265">
        <v>784</v>
      </c>
      <c r="N172" s="265">
        <v>2</v>
      </c>
      <c r="O172" s="265">
        <v>24</v>
      </c>
      <c r="P172" s="265">
        <v>36</v>
      </c>
      <c r="Q172" s="265">
        <v>39</v>
      </c>
      <c r="R172" s="255">
        <v>59</v>
      </c>
      <c r="S172" s="265">
        <v>187</v>
      </c>
      <c r="T172" s="265">
        <v>24</v>
      </c>
      <c r="U172" s="265">
        <v>36</v>
      </c>
      <c r="V172" s="265">
        <v>34</v>
      </c>
      <c r="W172" s="265">
        <v>7</v>
      </c>
    </row>
    <row r="173" spans="1:23" x14ac:dyDescent="0.2">
      <c r="A173" s="260" t="s">
        <v>870</v>
      </c>
      <c r="B173" s="260"/>
      <c r="C173" s="260" t="s">
        <v>871</v>
      </c>
      <c r="D173" s="260" t="s">
        <v>77</v>
      </c>
      <c r="E173" s="260"/>
      <c r="F173" s="255">
        <v>78</v>
      </c>
      <c r="G173" s="265">
        <v>745</v>
      </c>
      <c r="H173" s="265">
        <v>8</v>
      </c>
      <c r="I173" s="265">
        <v>8</v>
      </c>
      <c r="J173" s="265">
        <v>46</v>
      </c>
      <c r="K173" s="265">
        <v>38</v>
      </c>
      <c r="L173" s="255">
        <v>78</v>
      </c>
      <c r="M173" s="265">
        <v>807</v>
      </c>
      <c r="N173" s="265">
        <v>3</v>
      </c>
      <c r="O173" s="265">
        <v>9</v>
      </c>
      <c r="P173" s="265">
        <v>47</v>
      </c>
      <c r="Q173" s="265">
        <v>41</v>
      </c>
      <c r="R173" s="255">
        <v>78</v>
      </c>
      <c r="S173" s="265">
        <v>189</v>
      </c>
      <c r="T173" s="265">
        <v>15</v>
      </c>
      <c r="U173" s="265">
        <v>47</v>
      </c>
      <c r="V173" s="265">
        <v>29</v>
      </c>
      <c r="W173" s="265">
        <v>8</v>
      </c>
    </row>
    <row r="174" spans="1:23" x14ac:dyDescent="0.2">
      <c r="A174" s="260" t="s">
        <v>870</v>
      </c>
      <c r="B174" s="260" t="s">
        <v>2163</v>
      </c>
      <c r="C174" s="260" t="s">
        <v>871</v>
      </c>
      <c r="D174" s="260" t="s">
        <v>77</v>
      </c>
      <c r="E174" s="260" t="s">
        <v>2164</v>
      </c>
      <c r="F174" s="255">
        <v>78</v>
      </c>
      <c r="G174" s="265">
        <v>745</v>
      </c>
      <c r="H174" s="265">
        <v>8</v>
      </c>
      <c r="I174" s="265">
        <v>8</v>
      </c>
      <c r="J174" s="265">
        <v>46</v>
      </c>
      <c r="K174" s="265">
        <v>38</v>
      </c>
      <c r="L174" s="255">
        <v>78</v>
      </c>
      <c r="M174" s="265">
        <v>807</v>
      </c>
      <c r="N174" s="265">
        <v>3</v>
      </c>
      <c r="O174" s="265">
        <v>9</v>
      </c>
      <c r="P174" s="265">
        <v>47</v>
      </c>
      <c r="Q174" s="265">
        <v>41</v>
      </c>
      <c r="R174" s="255">
        <v>78</v>
      </c>
      <c r="S174" s="265">
        <v>189</v>
      </c>
      <c r="T174" s="265">
        <v>15</v>
      </c>
      <c r="U174" s="265">
        <v>47</v>
      </c>
      <c r="V174" s="265">
        <v>29</v>
      </c>
      <c r="W174" s="265">
        <v>8</v>
      </c>
    </row>
    <row r="175" spans="1:23" x14ac:dyDescent="0.2">
      <c r="A175" s="260" t="s">
        <v>874</v>
      </c>
      <c r="B175" s="260"/>
      <c r="C175" s="260" t="s">
        <v>871</v>
      </c>
      <c r="D175" s="260" t="s">
        <v>78</v>
      </c>
      <c r="E175" s="260"/>
      <c r="F175" s="255">
        <v>57</v>
      </c>
      <c r="G175" s="265">
        <v>690</v>
      </c>
      <c r="H175" s="265">
        <v>16</v>
      </c>
      <c r="I175" s="265">
        <v>25</v>
      </c>
      <c r="J175" s="265">
        <v>42</v>
      </c>
      <c r="K175" s="265">
        <v>18</v>
      </c>
      <c r="L175" s="255">
        <v>57</v>
      </c>
      <c r="M175" s="265">
        <v>787</v>
      </c>
      <c r="N175" s="265">
        <v>0</v>
      </c>
      <c r="O175" s="265">
        <v>19</v>
      </c>
      <c r="P175" s="265">
        <v>49</v>
      </c>
      <c r="Q175" s="265">
        <v>32</v>
      </c>
      <c r="R175" s="255">
        <v>57</v>
      </c>
      <c r="S175" s="265">
        <v>171</v>
      </c>
      <c r="T175" s="265">
        <v>26</v>
      </c>
      <c r="U175" s="265">
        <v>47</v>
      </c>
      <c r="V175" s="265">
        <v>26</v>
      </c>
      <c r="W175" s="265">
        <v>0</v>
      </c>
    </row>
    <row r="176" spans="1:23" x14ac:dyDescent="0.2">
      <c r="A176" s="260" t="s">
        <v>874</v>
      </c>
      <c r="B176" s="260" t="s">
        <v>2165</v>
      </c>
      <c r="C176" s="260" t="s">
        <v>871</v>
      </c>
      <c r="D176" s="260" t="s">
        <v>78</v>
      </c>
      <c r="E176" s="260" t="s">
        <v>2166</v>
      </c>
      <c r="F176" s="255">
        <v>57</v>
      </c>
      <c r="G176" s="265">
        <v>690</v>
      </c>
      <c r="H176" s="265">
        <v>16</v>
      </c>
      <c r="I176" s="265">
        <v>25</v>
      </c>
      <c r="J176" s="265">
        <v>42</v>
      </c>
      <c r="K176" s="265">
        <v>18</v>
      </c>
      <c r="L176" s="255">
        <v>57</v>
      </c>
      <c r="M176" s="265">
        <v>787</v>
      </c>
      <c r="N176" s="265">
        <v>0</v>
      </c>
      <c r="O176" s="265">
        <v>19</v>
      </c>
      <c r="P176" s="265">
        <v>49</v>
      </c>
      <c r="Q176" s="265">
        <v>32</v>
      </c>
      <c r="R176" s="255">
        <v>57</v>
      </c>
      <c r="S176" s="265">
        <v>171</v>
      </c>
      <c r="T176" s="265">
        <v>26</v>
      </c>
      <c r="U176" s="265">
        <v>47</v>
      </c>
      <c r="V176" s="265">
        <v>26</v>
      </c>
      <c r="W176" s="265">
        <v>0</v>
      </c>
    </row>
    <row r="177" spans="1:23" x14ac:dyDescent="0.2">
      <c r="A177" s="260" t="s">
        <v>877</v>
      </c>
      <c r="B177" s="260"/>
      <c r="C177" s="260" t="s">
        <v>871</v>
      </c>
      <c r="D177" s="260" t="s">
        <v>79</v>
      </c>
      <c r="E177" s="260"/>
      <c r="F177" s="255">
        <v>38</v>
      </c>
      <c r="G177" s="265">
        <v>698</v>
      </c>
      <c r="H177" s="265">
        <v>18</v>
      </c>
      <c r="I177" s="265">
        <v>16</v>
      </c>
      <c r="J177" s="265">
        <v>37</v>
      </c>
      <c r="K177" s="265">
        <v>29</v>
      </c>
      <c r="L177" s="255">
        <v>38</v>
      </c>
      <c r="M177" s="265">
        <v>770</v>
      </c>
      <c r="N177" s="265">
        <v>5</v>
      </c>
      <c r="O177" s="265">
        <v>21</v>
      </c>
      <c r="P177" s="265">
        <v>32</v>
      </c>
      <c r="Q177" s="265">
        <v>42</v>
      </c>
      <c r="R177" s="255">
        <v>38</v>
      </c>
      <c r="S177" s="265">
        <v>193</v>
      </c>
      <c r="T177" s="265">
        <v>24</v>
      </c>
      <c r="U177" s="265">
        <v>26</v>
      </c>
      <c r="V177" s="265">
        <v>32</v>
      </c>
      <c r="W177" s="265">
        <v>18</v>
      </c>
    </row>
    <row r="178" spans="1:23" x14ac:dyDescent="0.2">
      <c r="A178" s="260" t="s">
        <v>877</v>
      </c>
      <c r="B178" s="260" t="s">
        <v>2167</v>
      </c>
      <c r="C178" s="260" t="s">
        <v>871</v>
      </c>
      <c r="D178" s="260" t="s">
        <v>79</v>
      </c>
      <c r="E178" s="260" t="s">
        <v>2168</v>
      </c>
      <c r="F178" s="255">
        <v>38</v>
      </c>
      <c r="G178" s="265">
        <v>698</v>
      </c>
      <c r="H178" s="265">
        <v>18</v>
      </c>
      <c r="I178" s="265">
        <v>16</v>
      </c>
      <c r="J178" s="265">
        <v>37</v>
      </c>
      <c r="K178" s="265">
        <v>29</v>
      </c>
      <c r="L178" s="255">
        <v>38</v>
      </c>
      <c r="M178" s="265">
        <v>770</v>
      </c>
      <c r="N178" s="265">
        <v>5</v>
      </c>
      <c r="O178" s="265">
        <v>21</v>
      </c>
      <c r="P178" s="265">
        <v>32</v>
      </c>
      <c r="Q178" s="265">
        <v>42</v>
      </c>
      <c r="R178" s="255">
        <v>38</v>
      </c>
      <c r="S178" s="265">
        <v>193</v>
      </c>
      <c r="T178" s="265">
        <v>24</v>
      </c>
      <c r="U178" s="265">
        <v>26</v>
      </c>
      <c r="V178" s="265">
        <v>32</v>
      </c>
      <c r="W178" s="265">
        <v>18</v>
      </c>
    </row>
    <row r="179" spans="1:23" x14ac:dyDescent="0.2">
      <c r="A179" s="260" t="s">
        <v>880</v>
      </c>
      <c r="B179" s="260"/>
      <c r="C179" s="260" t="s">
        <v>871</v>
      </c>
      <c r="D179" s="260" t="s">
        <v>80</v>
      </c>
      <c r="E179" s="260"/>
      <c r="F179" s="255">
        <v>41</v>
      </c>
      <c r="G179" s="265">
        <v>768</v>
      </c>
      <c r="H179" s="265">
        <v>7</v>
      </c>
      <c r="I179" s="265">
        <v>2</v>
      </c>
      <c r="J179" s="265">
        <v>32</v>
      </c>
      <c r="K179" s="265">
        <v>59</v>
      </c>
      <c r="L179" s="255">
        <v>41</v>
      </c>
      <c r="M179" s="265">
        <v>809</v>
      </c>
      <c r="N179" s="265">
        <v>2</v>
      </c>
      <c r="O179" s="265">
        <v>10</v>
      </c>
      <c r="P179" s="265">
        <v>39</v>
      </c>
      <c r="Q179" s="265">
        <v>49</v>
      </c>
      <c r="R179" s="255">
        <v>41</v>
      </c>
      <c r="S179" s="265">
        <v>221</v>
      </c>
      <c r="T179" s="265">
        <v>2</v>
      </c>
      <c r="U179" s="265">
        <v>24</v>
      </c>
      <c r="V179" s="265">
        <v>46</v>
      </c>
      <c r="W179" s="265">
        <v>27</v>
      </c>
    </row>
    <row r="180" spans="1:23" x14ac:dyDescent="0.2">
      <c r="A180" s="260" t="s">
        <v>880</v>
      </c>
      <c r="B180" s="260" t="s">
        <v>2169</v>
      </c>
      <c r="C180" s="260" t="s">
        <v>871</v>
      </c>
      <c r="D180" s="260" t="s">
        <v>80</v>
      </c>
      <c r="E180" s="260" t="s">
        <v>2170</v>
      </c>
      <c r="F180" s="255">
        <v>41</v>
      </c>
      <c r="G180" s="265">
        <v>768</v>
      </c>
      <c r="H180" s="265">
        <v>7</v>
      </c>
      <c r="I180" s="265">
        <v>2</v>
      </c>
      <c r="J180" s="265">
        <v>32</v>
      </c>
      <c r="K180" s="265">
        <v>59</v>
      </c>
      <c r="L180" s="255">
        <v>41</v>
      </c>
      <c r="M180" s="265">
        <v>809</v>
      </c>
      <c r="N180" s="265">
        <v>2</v>
      </c>
      <c r="O180" s="265">
        <v>10</v>
      </c>
      <c r="P180" s="265">
        <v>39</v>
      </c>
      <c r="Q180" s="265">
        <v>49</v>
      </c>
      <c r="R180" s="255">
        <v>41</v>
      </c>
      <c r="S180" s="265">
        <v>221</v>
      </c>
      <c r="T180" s="265">
        <v>2</v>
      </c>
      <c r="U180" s="265">
        <v>24</v>
      </c>
      <c r="V180" s="265">
        <v>46</v>
      </c>
      <c r="W180" s="265">
        <v>27</v>
      </c>
    </row>
    <row r="181" spans="1:23" x14ac:dyDescent="0.2">
      <c r="A181" s="260" t="s">
        <v>883</v>
      </c>
      <c r="B181" s="260"/>
      <c r="C181" s="260" t="s">
        <v>871</v>
      </c>
      <c r="D181" s="260" t="s">
        <v>81</v>
      </c>
      <c r="E181" s="260"/>
      <c r="F181" s="255">
        <v>126</v>
      </c>
      <c r="G181" s="265">
        <v>763</v>
      </c>
      <c r="H181" s="265">
        <v>4</v>
      </c>
      <c r="I181" s="265">
        <v>10</v>
      </c>
      <c r="J181" s="265">
        <v>34</v>
      </c>
      <c r="K181" s="265">
        <v>52</v>
      </c>
      <c r="L181" s="255">
        <v>126</v>
      </c>
      <c r="M181" s="265">
        <v>812</v>
      </c>
      <c r="N181" s="265">
        <v>4</v>
      </c>
      <c r="O181" s="265">
        <v>14</v>
      </c>
      <c r="P181" s="265">
        <v>33</v>
      </c>
      <c r="Q181" s="265">
        <v>48</v>
      </c>
      <c r="R181" s="255">
        <v>126</v>
      </c>
      <c r="S181" s="265">
        <v>194</v>
      </c>
      <c r="T181" s="265">
        <v>16</v>
      </c>
      <c r="U181" s="265">
        <v>30</v>
      </c>
      <c r="V181" s="265">
        <v>44</v>
      </c>
      <c r="W181" s="265">
        <v>10</v>
      </c>
    </row>
    <row r="182" spans="1:23" x14ac:dyDescent="0.2">
      <c r="A182" s="260" t="s">
        <v>883</v>
      </c>
      <c r="B182" s="260" t="s">
        <v>1951</v>
      </c>
      <c r="C182" s="260" t="s">
        <v>871</v>
      </c>
      <c r="D182" s="260" t="s">
        <v>81</v>
      </c>
      <c r="E182" s="260" t="s">
        <v>1952</v>
      </c>
      <c r="F182" s="255">
        <v>126</v>
      </c>
      <c r="G182" s="265">
        <v>763</v>
      </c>
      <c r="H182" s="265">
        <v>4</v>
      </c>
      <c r="I182" s="265">
        <v>10</v>
      </c>
      <c r="J182" s="265">
        <v>34</v>
      </c>
      <c r="K182" s="265">
        <v>52</v>
      </c>
      <c r="L182" s="255">
        <v>126</v>
      </c>
      <c r="M182" s="265">
        <v>812</v>
      </c>
      <c r="N182" s="265">
        <v>4</v>
      </c>
      <c r="O182" s="265">
        <v>14</v>
      </c>
      <c r="P182" s="265">
        <v>33</v>
      </c>
      <c r="Q182" s="265">
        <v>48</v>
      </c>
      <c r="R182" s="255">
        <v>126</v>
      </c>
      <c r="S182" s="265">
        <v>194</v>
      </c>
      <c r="T182" s="265">
        <v>16</v>
      </c>
      <c r="U182" s="265">
        <v>30</v>
      </c>
      <c r="V182" s="265">
        <v>44</v>
      </c>
      <c r="W182" s="265">
        <v>10</v>
      </c>
    </row>
    <row r="183" spans="1:23" x14ac:dyDescent="0.2">
      <c r="A183" s="260" t="s">
        <v>886</v>
      </c>
      <c r="B183" s="260"/>
      <c r="C183" s="260" t="s">
        <v>871</v>
      </c>
      <c r="D183" s="260" t="s">
        <v>82</v>
      </c>
      <c r="E183" s="260"/>
      <c r="F183" s="255">
        <v>65</v>
      </c>
      <c r="G183" s="265">
        <v>734</v>
      </c>
      <c r="H183" s="265">
        <v>12</v>
      </c>
      <c r="I183" s="265">
        <v>11</v>
      </c>
      <c r="J183" s="265">
        <v>42</v>
      </c>
      <c r="K183" s="265">
        <v>35</v>
      </c>
      <c r="L183" s="255">
        <v>65</v>
      </c>
      <c r="M183" s="265">
        <v>829</v>
      </c>
      <c r="N183" s="265">
        <v>0</v>
      </c>
      <c r="O183" s="265">
        <v>14</v>
      </c>
      <c r="P183" s="265">
        <v>37</v>
      </c>
      <c r="Q183" s="265">
        <v>49</v>
      </c>
      <c r="R183" s="255">
        <v>65</v>
      </c>
      <c r="S183" s="265">
        <v>187</v>
      </c>
      <c r="T183" s="265">
        <v>17</v>
      </c>
      <c r="U183" s="265">
        <v>38</v>
      </c>
      <c r="V183" s="265">
        <v>38</v>
      </c>
      <c r="W183" s="265">
        <v>6</v>
      </c>
    </row>
    <row r="184" spans="1:23" x14ac:dyDescent="0.2">
      <c r="A184" s="260" t="s">
        <v>886</v>
      </c>
      <c r="B184" s="260" t="s">
        <v>2171</v>
      </c>
      <c r="C184" s="260" t="s">
        <v>871</v>
      </c>
      <c r="D184" s="260" t="s">
        <v>82</v>
      </c>
      <c r="E184" s="260" t="s">
        <v>2172</v>
      </c>
      <c r="F184" s="255">
        <v>65</v>
      </c>
      <c r="G184" s="265">
        <v>734</v>
      </c>
      <c r="H184" s="265">
        <v>12</v>
      </c>
      <c r="I184" s="265">
        <v>11</v>
      </c>
      <c r="J184" s="265">
        <v>42</v>
      </c>
      <c r="K184" s="265">
        <v>35</v>
      </c>
      <c r="L184" s="255">
        <v>65</v>
      </c>
      <c r="M184" s="265">
        <v>829</v>
      </c>
      <c r="N184" s="265">
        <v>0</v>
      </c>
      <c r="O184" s="265">
        <v>14</v>
      </c>
      <c r="P184" s="265">
        <v>37</v>
      </c>
      <c r="Q184" s="265">
        <v>49</v>
      </c>
      <c r="R184" s="255">
        <v>65</v>
      </c>
      <c r="S184" s="265">
        <v>187</v>
      </c>
      <c r="T184" s="265">
        <v>17</v>
      </c>
      <c r="U184" s="265">
        <v>38</v>
      </c>
      <c r="V184" s="265">
        <v>38</v>
      </c>
      <c r="W184" s="265">
        <v>6</v>
      </c>
    </row>
    <row r="185" spans="1:23" x14ac:dyDescent="0.2">
      <c r="A185" s="260" t="s">
        <v>889</v>
      </c>
      <c r="B185" s="260"/>
      <c r="C185" s="260" t="s">
        <v>871</v>
      </c>
      <c r="D185" s="260" t="s">
        <v>83</v>
      </c>
      <c r="E185" s="260"/>
      <c r="F185" s="255">
        <v>34</v>
      </c>
      <c r="G185" s="265">
        <v>715</v>
      </c>
      <c r="H185" s="265">
        <v>9</v>
      </c>
      <c r="I185" s="265">
        <v>15</v>
      </c>
      <c r="J185" s="265">
        <v>47</v>
      </c>
      <c r="K185" s="265">
        <v>29</v>
      </c>
      <c r="L185" s="255">
        <v>34</v>
      </c>
      <c r="M185" s="265">
        <v>793</v>
      </c>
      <c r="N185" s="265">
        <v>0</v>
      </c>
      <c r="O185" s="265">
        <v>18</v>
      </c>
      <c r="P185" s="265">
        <v>47</v>
      </c>
      <c r="Q185" s="265">
        <v>35</v>
      </c>
      <c r="R185" s="255">
        <v>34</v>
      </c>
      <c r="S185" s="265">
        <v>186</v>
      </c>
      <c r="T185" s="265">
        <v>15</v>
      </c>
      <c r="U185" s="265">
        <v>56</v>
      </c>
      <c r="V185" s="265">
        <v>24</v>
      </c>
      <c r="W185" s="265">
        <v>6</v>
      </c>
    </row>
    <row r="186" spans="1:23" x14ac:dyDescent="0.2">
      <c r="A186" s="260" t="s">
        <v>889</v>
      </c>
      <c r="B186" s="260" t="s">
        <v>2173</v>
      </c>
      <c r="C186" s="260" t="s">
        <v>871</v>
      </c>
      <c r="D186" s="260" t="s">
        <v>83</v>
      </c>
      <c r="E186" s="260" t="s">
        <v>2174</v>
      </c>
      <c r="F186" s="255">
        <v>34</v>
      </c>
      <c r="G186" s="265">
        <v>715</v>
      </c>
      <c r="H186" s="265">
        <v>9</v>
      </c>
      <c r="I186" s="265">
        <v>15</v>
      </c>
      <c r="J186" s="265">
        <v>47</v>
      </c>
      <c r="K186" s="265">
        <v>29</v>
      </c>
      <c r="L186" s="255">
        <v>34</v>
      </c>
      <c r="M186" s="265">
        <v>793</v>
      </c>
      <c r="N186" s="265">
        <v>0</v>
      </c>
      <c r="O186" s="265">
        <v>18</v>
      </c>
      <c r="P186" s="265">
        <v>47</v>
      </c>
      <c r="Q186" s="265">
        <v>35</v>
      </c>
      <c r="R186" s="255">
        <v>34</v>
      </c>
      <c r="S186" s="265">
        <v>186</v>
      </c>
      <c r="T186" s="265">
        <v>15</v>
      </c>
      <c r="U186" s="265">
        <v>56</v>
      </c>
      <c r="V186" s="265">
        <v>24</v>
      </c>
      <c r="W186" s="265">
        <v>6</v>
      </c>
    </row>
    <row r="187" spans="1:23" x14ac:dyDescent="0.2">
      <c r="A187" s="260" t="s">
        <v>892</v>
      </c>
      <c r="B187" s="260"/>
      <c r="C187" s="260" t="s">
        <v>871</v>
      </c>
      <c r="D187" s="260" t="s">
        <v>91</v>
      </c>
      <c r="E187" s="260"/>
      <c r="F187" s="255">
        <v>48</v>
      </c>
      <c r="G187" s="265">
        <v>732</v>
      </c>
      <c r="H187" s="265">
        <v>6</v>
      </c>
      <c r="I187" s="265">
        <v>13</v>
      </c>
      <c r="J187" s="265">
        <v>48</v>
      </c>
      <c r="K187" s="265">
        <v>33</v>
      </c>
      <c r="L187" s="255">
        <v>48</v>
      </c>
      <c r="M187" s="265">
        <v>839</v>
      </c>
      <c r="N187" s="265">
        <v>0</v>
      </c>
      <c r="O187" s="265">
        <v>15</v>
      </c>
      <c r="P187" s="265">
        <v>35</v>
      </c>
      <c r="Q187" s="265">
        <v>50</v>
      </c>
      <c r="R187" s="255">
        <v>48</v>
      </c>
      <c r="S187" s="265">
        <v>180</v>
      </c>
      <c r="T187" s="265">
        <v>23</v>
      </c>
      <c r="U187" s="265">
        <v>44</v>
      </c>
      <c r="V187" s="265">
        <v>29</v>
      </c>
      <c r="W187" s="265">
        <v>4</v>
      </c>
    </row>
    <row r="188" spans="1:23" x14ac:dyDescent="0.2">
      <c r="A188" s="260" t="s">
        <v>892</v>
      </c>
      <c r="B188" s="260" t="s">
        <v>2175</v>
      </c>
      <c r="C188" s="260" t="s">
        <v>871</v>
      </c>
      <c r="D188" s="260" t="s">
        <v>91</v>
      </c>
      <c r="E188" s="260" t="s">
        <v>2176</v>
      </c>
      <c r="F188" s="255">
        <v>48</v>
      </c>
      <c r="G188" s="265">
        <v>732</v>
      </c>
      <c r="H188" s="265">
        <v>6</v>
      </c>
      <c r="I188" s="265">
        <v>13</v>
      </c>
      <c r="J188" s="265">
        <v>48</v>
      </c>
      <c r="K188" s="265">
        <v>33</v>
      </c>
      <c r="L188" s="255">
        <v>48</v>
      </c>
      <c r="M188" s="265">
        <v>839</v>
      </c>
      <c r="N188" s="265">
        <v>0</v>
      </c>
      <c r="O188" s="265">
        <v>15</v>
      </c>
      <c r="P188" s="265">
        <v>35</v>
      </c>
      <c r="Q188" s="265">
        <v>50</v>
      </c>
      <c r="R188" s="255">
        <v>48</v>
      </c>
      <c r="S188" s="265">
        <v>180</v>
      </c>
      <c r="T188" s="265">
        <v>23</v>
      </c>
      <c r="U188" s="265">
        <v>44</v>
      </c>
      <c r="V188" s="265">
        <v>29</v>
      </c>
      <c r="W188" s="265">
        <v>4</v>
      </c>
    </row>
    <row r="189" spans="1:23" x14ac:dyDescent="0.2">
      <c r="A189" s="260" t="s">
        <v>895</v>
      </c>
      <c r="B189" s="260"/>
      <c r="C189" s="260" t="s">
        <v>871</v>
      </c>
      <c r="D189" s="260" t="s">
        <v>92</v>
      </c>
      <c r="E189" s="260"/>
      <c r="F189" s="255">
        <v>127</v>
      </c>
      <c r="G189" s="265">
        <v>744</v>
      </c>
      <c r="H189" s="265">
        <v>9</v>
      </c>
      <c r="I189" s="265">
        <v>6</v>
      </c>
      <c r="J189" s="265">
        <v>43</v>
      </c>
      <c r="K189" s="265">
        <v>43</v>
      </c>
      <c r="L189" s="255">
        <v>127</v>
      </c>
      <c r="M189" s="265">
        <v>816</v>
      </c>
      <c r="N189" s="265">
        <v>2</v>
      </c>
      <c r="O189" s="265">
        <v>13</v>
      </c>
      <c r="P189" s="265">
        <v>44</v>
      </c>
      <c r="Q189" s="265">
        <v>42</v>
      </c>
      <c r="R189" s="255">
        <v>127</v>
      </c>
      <c r="S189" s="265">
        <v>186</v>
      </c>
      <c r="T189" s="265">
        <v>15</v>
      </c>
      <c r="U189" s="265">
        <v>46</v>
      </c>
      <c r="V189" s="265">
        <v>34</v>
      </c>
      <c r="W189" s="265">
        <v>5</v>
      </c>
    </row>
    <row r="190" spans="1:23" x14ac:dyDescent="0.2">
      <c r="A190" s="260" t="s">
        <v>895</v>
      </c>
      <c r="B190" s="260" t="s">
        <v>1809</v>
      </c>
      <c r="C190" s="260" t="s">
        <v>871</v>
      </c>
      <c r="D190" s="260" t="s">
        <v>92</v>
      </c>
      <c r="E190" s="260" t="s">
        <v>1810</v>
      </c>
      <c r="F190" s="255">
        <v>127</v>
      </c>
      <c r="G190" s="265">
        <v>744</v>
      </c>
      <c r="H190" s="265">
        <v>9</v>
      </c>
      <c r="I190" s="265">
        <v>6</v>
      </c>
      <c r="J190" s="265">
        <v>43</v>
      </c>
      <c r="K190" s="265">
        <v>43</v>
      </c>
      <c r="L190" s="255">
        <v>127</v>
      </c>
      <c r="M190" s="265">
        <v>816</v>
      </c>
      <c r="N190" s="265">
        <v>2</v>
      </c>
      <c r="O190" s="265">
        <v>13</v>
      </c>
      <c r="P190" s="265">
        <v>44</v>
      </c>
      <c r="Q190" s="265">
        <v>42</v>
      </c>
      <c r="R190" s="255">
        <v>127</v>
      </c>
      <c r="S190" s="265">
        <v>186</v>
      </c>
      <c r="T190" s="265">
        <v>15</v>
      </c>
      <c r="U190" s="265">
        <v>46</v>
      </c>
      <c r="V190" s="265">
        <v>34</v>
      </c>
      <c r="W190" s="265">
        <v>5</v>
      </c>
    </row>
    <row r="191" spans="1:23" x14ac:dyDescent="0.2">
      <c r="A191" s="260" t="s">
        <v>897</v>
      </c>
      <c r="B191" s="260"/>
      <c r="C191" s="260" t="s">
        <v>871</v>
      </c>
      <c r="D191" s="260" t="s">
        <v>93</v>
      </c>
      <c r="E191" s="260"/>
      <c r="F191" s="255">
        <v>135</v>
      </c>
      <c r="G191" s="265">
        <v>723</v>
      </c>
      <c r="H191" s="265">
        <v>10</v>
      </c>
      <c r="I191" s="265">
        <v>13</v>
      </c>
      <c r="J191" s="265">
        <v>47</v>
      </c>
      <c r="K191" s="265">
        <v>30</v>
      </c>
      <c r="L191" s="255">
        <v>135</v>
      </c>
      <c r="M191" s="265">
        <v>800</v>
      </c>
      <c r="N191" s="265">
        <v>3</v>
      </c>
      <c r="O191" s="265">
        <v>16</v>
      </c>
      <c r="P191" s="265">
        <v>41</v>
      </c>
      <c r="Q191" s="265">
        <v>41</v>
      </c>
      <c r="R191" s="255">
        <v>135</v>
      </c>
      <c r="S191" s="265">
        <v>183</v>
      </c>
      <c r="T191" s="265">
        <v>20</v>
      </c>
      <c r="U191" s="265">
        <v>40</v>
      </c>
      <c r="V191" s="265">
        <v>36</v>
      </c>
      <c r="W191" s="265">
        <v>4</v>
      </c>
    </row>
    <row r="192" spans="1:23" x14ac:dyDescent="0.2">
      <c r="A192" s="260" t="s">
        <v>897</v>
      </c>
      <c r="B192" s="260" t="s">
        <v>2177</v>
      </c>
      <c r="C192" s="260" t="s">
        <v>871</v>
      </c>
      <c r="D192" s="260" t="s">
        <v>93</v>
      </c>
      <c r="E192" s="260" t="s">
        <v>2178</v>
      </c>
      <c r="F192" s="255">
        <v>135</v>
      </c>
      <c r="G192" s="265">
        <v>723</v>
      </c>
      <c r="H192" s="265">
        <v>10</v>
      </c>
      <c r="I192" s="265">
        <v>13</v>
      </c>
      <c r="J192" s="265">
        <v>47</v>
      </c>
      <c r="K192" s="265">
        <v>30</v>
      </c>
      <c r="L192" s="255">
        <v>135</v>
      </c>
      <c r="M192" s="265">
        <v>800</v>
      </c>
      <c r="N192" s="265">
        <v>3</v>
      </c>
      <c r="O192" s="265">
        <v>16</v>
      </c>
      <c r="P192" s="265">
        <v>41</v>
      </c>
      <c r="Q192" s="265">
        <v>41</v>
      </c>
      <c r="R192" s="255">
        <v>135</v>
      </c>
      <c r="S192" s="265">
        <v>183</v>
      </c>
      <c r="T192" s="265">
        <v>20</v>
      </c>
      <c r="U192" s="265">
        <v>40</v>
      </c>
      <c r="V192" s="265">
        <v>36</v>
      </c>
      <c r="W192" s="265">
        <v>4</v>
      </c>
    </row>
    <row r="193" spans="1:23" x14ac:dyDescent="0.2">
      <c r="A193" s="260" t="s">
        <v>900</v>
      </c>
      <c r="B193" s="260"/>
      <c r="C193" s="260" t="s">
        <v>871</v>
      </c>
      <c r="D193" s="260" t="s">
        <v>94</v>
      </c>
      <c r="E193" s="260"/>
      <c r="F193" s="255">
        <v>59</v>
      </c>
      <c r="G193" s="265">
        <v>721</v>
      </c>
      <c r="H193" s="265">
        <v>10</v>
      </c>
      <c r="I193" s="265">
        <v>10</v>
      </c>
      <c r="J193" s="265">
        <v>53</v>
      </c>
      <c r="K193" s="265">
        <v>27</v>
      </c>
      <c r="L193" s="255">
        <v>59</v>
      </c>
      <c r="M193" s="265">
        <v>773</v>
      </c>
      <c r="N193" s="265">
        <v>5</v>
      </c>
      <c r="O193" s="265">
        <v>17</v>
      </c>
      <c r="P193" s="265">
        <v>47</v>
      </c>
      <c r="Q193" s="265">
        <v>31</v>
      </c>
      <c r="R193" s="255">
        <v>59</v>
      </c>
      <c r="S193" s="265">
        <v>172</v>
      </c>
      <c r="T193" s="265">
        <v>24</v>
      </c>
      <c r="U193" s="265">
        <v>53</v>
      </c>
      <c r="V193" s="265">
        <v>19</v>
      </c>
      <c r="W193" s="265">
        <v>5</v>
      </c>
    </row>
    <row r="194" spans="1:23" x14ac:dyDescent="0.2">
      <c r="A194" s="260" t="s">
        <v>900</v>
      </c>
      <c r="B194" s="260" t="s">
        <v>2179</v>
      </c>
      <c r="C194" s="260" t="s">
        <v>871</v>
      </c>
      <c r="D194" s="260" t="s">
        <v>94</v>
      </c>
      <c r="E194" s="260" t="s">
        <v>2180</v>
      </c>
      <c r="F194" s="255">
        <v>59</v>
      </c>
      <c r="G194" s="265">
        <v>721</v>
      </c>
      <c r="H194" s="265">
        <v>10</v>
      </c>
      <c r="I194" s="265">
        <v>10</v>
      </c>
      <c r="J194" s="265">
        <v>53</v>
      </c>
      <c r="K194" s="265">
        <v>27</v>
      </c>
      <c r="L194" s="255">
        <v>59</v>
      </c>
      <c r="M194" s="265">
        <v>773</v>
      </c>
      <c r="N194" s="265">
        <v>5</v>
      </c>
      <c r="O194" s="265">
        <v>17</v>
      </c>
      <c r="P194" s="265">
        <v>47</v>
      </c>
      <c r="Q194" s="265">
        <v>31</v>
      </c>
      <c r="R194" s="255">
        <v>59</v>
      </c>
      <c r="S194" s="265">
        <v>172</v>
      </c>
      <c r="T194" s="265">
        <v>24</v>
      </c>
      <c r="U194" s="265">
        <v>53</v>
      </c>
      <c r="V194" s="265">
        <v>19</v>
      </c>
      <c r="W194" s="265">
        <v>5</v>
      </c>
    </row>
    <row r="195" spans="1:23" x14ac:dyDescent="0.2">
      <c r="A195" s="260" t="s">
        <v>905</v>
      </c>
      <c r="B195" s="260"/>
      <c r="C195" s="260" t="s">
        <v>871</v>
      </c>
      <c r="D195" s="260" t="s">
        <v>95</v>
      </c>
      <c r="E195" s="260"/>
      <c r="F195" s="255">
        <v>374</v>
      </c>
      <c r="G195" s="265">
        <v>723</v>
      </c>
      <c r="H195" s="265">
        <v>15</v>
      </c>
      <c r="I195" s="265">
        <v>17</v>
      </c>
      <c r="J195" s="265">
        <v>30</v>
      </c>
      <c r="K195" s="265">
        <v>37</v>
      </c>
      <c r="L195" s="255">
        <v>374</v>
      </c>
      <c r="M195" s="265">
        <v>748</v>
      </c>
      <c r="N195" s="265">
        <v>4</v>
      </c>
      <c r="O195" s="265">
        <v>26</v>
      </c>
      <c r="P195" s="265">
        <v>41</v>
      </c>
      <c r="Q195" s="265">
        <v>29</v>
      </c>
      <c r="R195" s="255">
        <v>374</v>
      </c>
      <c r="S195" s="265">
        <v>165</v>
      </c>
      <c r="T195" s="265">
        <v>37</v>
      </c>
      <c r="U195" s="265">
        <v>41</v>
      </c>
      <c r="V195" s="265">
        <v>18</v>
      </c>
      <c r="W195" s="265">
        <v>3</v>
      </c>
    </row>
    <row r="196" spans="1:23" x14ac:dyDescent="0.2">
      <c r="A196" s="260" t="s">
        <v>905</v>
      </c>
      <c r="B196" s="260" t="s">
        <v>2181</v>
      </c>
      <c r="C196" s="260" t="s">
        <v>871</v>
      </c>
      <c r="D196" s="260" t="s">
        <v>95</v>
      </c>
      <c r="E196" s="260" t="s">
        <v>2182</v>
      </c>
      <c r="F196" s="255">
        <v>185</v>
      </c>
      <c r="G196" s="265">
        <v>722</v>
      </c>
      <c r="H196" s="265">
        <v>15</v>
      </c>
      <c r="I196" s="265">
        <v>19</v>
      </c>
      <c r="J196" s="265">
        <v>31</v>
      </c>
      <c r="K196" s="265">
        <v>35</v>
      </c>
      <c r="L196" s="255">
        <v>185</v>
      </c>
      <c r="M196" s="265">
        <v>753</v>
      </c>
      <c r="N196" s="265">
        <v>3</v>
      </c>
      <c r="O196" s="265">
        <v>28</v>
      </c>
      <c r="P196" s="265">
        <v>39</v>
      </c>
      <c r="Q196" s="265">
        <v>29</v>
      </c>
      <c r="R196" s="255">
        <v>185</v>
      </c>
      <c r="S196" s="265">
        <v>162</v>
      </c>
      <c r="T196" s="265">
        <v>37</v>
      </c>
      <c r="U196" s="265">
        <v>45</v>
      </c>
      <c r="V196" s="265">
        <v>17</v>
      </c>
      <c r="W196" s="265">
        <v>1</v>
      </c>
    </row>
    <row r="197" spans="1:23" x14ac:dyDescent="0.2">
      <c r="A197" s="260" t="s">
        <v>905</v>
      </c>
      <c r="B197" s="260" t="s">
        <v>2183</v>
      </c>
      <c r="C197" s="260" t="s">
        <v>871</v>
      </c>
      <c r="D197" s="260" t="s">
        <v>95</v>
      </c>
      <c r="E197" s="260" t="s">
        <v>2184</v>
      </c>
      <c r="F197" s="255">
        <v>189</v>
      </c>
      <c r="G197" s="265">
        <v>724</v>
      </c>
      <c r="H197" s="265">
        <v>15</v>
      </c>
      <c r="I197" s="265">
        <v>16</v>
      </c>
      <c r="J197" s="265">
        <v>30</v>
      </c>
      <c r="K197" s="265">
        <v>40</v>
      </c>
      <c r="L197" s="255">
        <v>189</v>
      </c>
      <c r="M197" s="265">
        <v>744</v>
      </c>
      <c r="N197" s="265">
        <v>5</v>
      </c>
      <c r="O197" s="265">
        <v>24</v>
      </c>
      <c r="P197" s="265">
        <v>43</v>
      </c>
      <c r="Q197" s="265">
        <v>28</v>
      </c>
      <c r="R197" s="255">
        <v>189</v>
      </c>
      <c r="S197" s="265">
        <v>168</v>
      </c>
      <c r="T197" s="265">
        <v>38</v>
      </c>
      <c r="U197" s="265">
        <v>38</v>
      </c>
      <c r="V197" s="265">
        <v>20</v>
      </c>
      <c r="W197" s="265">
        <v>4</v>
      </c>
    </row>
    <row r="198" spans="1:23" x14ac:dyDescent="0.2">
      <c r="A198" s="260" t="s">
        <v>916</v>
      </c>
      <c r="B198" s="260"/>
      <c r="C198" s="260" t="s">
        <v>871</v>
      </c>
      <c r="D198" s="260" t="s">
        <v>96</v>
      </c>
      <c r="E198" s="260"/>
      <c r="F198" s="255">
        <v>240</v>
      </c>
      <c r="G198" s="265">
        <v>747</v>
      </c>
      <c r="H198" s="265">
        <v>7</v>
      </c>
      <c r="I198" s="265">
        <v>10</v>
      </c>
      <c r="J198" s="265">
        <v>41</v>
      </c>
      <c r="K198" s="265">
        <v>41</v>
      </c>
      <c r="L198" s="255">
        <v>240</v>
      </c>
      <c r="M198" s="265">
        <v>797</v>
      </c>
      <c r="N198" s="265">
        <v>3</v>
      </c>
      <c r="O198" s="265">
        <v>13</v>
      </c>
      <c r="P198" s="265">
        <v>44</v>
      </c>
      <c r="Q198" s="265">
        <v>40</v>
      </c>
      <c r="R198" s="255">
        <v>240</v>
      </c>
      <c r="S198" s="265">
        <v>185</v>
      </c>
      <c r="T198" s="265">
        <v>26</v>
      </c>
      <c r="U198" s="265">
        <v>32</v>
      </c>
      <c r="V198" s="265">
        <v>35</v>
      </c>
      <c r="W198" s="265">
        <v>8</v>
      </c>
    </row>
    <row r="199" spans="1:23" x14ac:dyDescent="0.2">
      <c r="A199" s="260" t="s">
        <v>916</v>
      </c>
      <c r="B199" s="260" t="s">
        <v>2185</v>
      </c>
      <c r="C199" s="260" t="s">
        <v>871</v>
      </c>
      <c r="D199" s="260" t="s">
        <v>96</v>
      </c>
      <c r="E199" s="260" t="s">
        <v>2186</v>
      </c>
      <c r="F199" s="255">
        <v>240</v>
      </c>
      <c r="G199" s="265">
        <v>747</v>
      </c>
      <c r="H199" s="265">
        <v>7</v>
      </c>
      <c r="I199" s="265">
        <v>10</v>
      </c>
      <c r="J199" s="265">
        <v>41</v>
      </c>
      <c r="K199" s="265">
        <v>41</v>
      </c>
      <c r="L199" s="255">
        <v>240</v>
      </c>
      <c r="M199" s="265">
        <v>797</v>
      </c>
      <c r="N199" s="265">
        <v>3</v>
      </c>
      <c r="O199" s="265">
        <v>13</v>
      </c>
      <c r="P199" s="265">
        <v>44</v>
      </c>
      <c r="Q199" s="265">
        <v>40</v>
      </c>
      <c r="R199" s="255">
        <v>240</v>
      </c>
      <c r="S199" s="265">
        <v>185</v>
      </c>
      <c r="T199" s="265">
        <v>26</v>
      </c>
      <c r="U199" s="265">
        <v>32</v>
      </c>
      <c r="V199" s="265">
        <v>35</v>
      </c>
      <c r="W199" s="265">
        <v>8</v>
      </c>
    </row>
    <row r="200" spans="1:23" x14ac:dyDescent="0.2">
      <c r="A200" s="260" t="s">
        <v>921</v>
      </c>
      <c r="B200" s="260"/>
      <c r="C200" s="260" t="s">
        <v>871</v>
      </c>
      <c r="D200" s="260" t="s">
        <v>97</v>
      </c>
      <c r="E200" s="260"/>
      <c r="F200" s="255">
        <v>192</v>
      </c>
      <c r="G200" s="265">
        <v>764</v>
      </c>
      <c r="H200" s="265">
        <v>2</v>
      </c>
      <c r="I200" s="265">
        <v>10</v>
      </c>
      <c r="J200" s="265">
        <v>37</v>
      </c>
      <c r="K200" s="265">
        <v>51</v>
      </c>
      <c r="L200" s="255">
        <v>192</v>
      </c>
      <c r="M200" s="265">
        <v>899</v>
      </c>
      <c r="N200" s="265">
        <v>0</v>
      </c>
      <c r="O200" s="265">
        <v>3</v>
      </c>
      <c r="P200" s="265">
        <v>24</v>
      </c>
      <c r="Q200" s="265">
        <v>73</v>
      </c>
      <c r="R200" s="255">
        <v>192</v>
      </c>
      <c r="S200" s="265">
        <v>212</v>
      </c>
      <c r="T200" s="265">
        <v>2</v>
      </c>
      <c r="U200" s="265">
        <v>33</v>
      </c>
      <c r="V200" s="265">
        <v>49</v>
      </c>
      <c r="W200" s="265">
        <v>15</v>
      </c>
    </row>
    <row r="201" spans="1:23" x14ac:dyDescent="0.2">
      <c r="A201" s="260" t="s">
        <v>921</v>
      </c>
      <c r="B201" s="260" t="s">
        <v>2187</v>
      </c>
      <c r="C201" s="260" t="s">
        <v>871</v>
      </c>
      <c r="D201" s="260" t="s">
        <v>97</v>
      </c>
      <c r="E201" s="260" t="s">
        <v>2188</v>
      </c>
      <c r="F201" s="255">
        <v>192</v>
      </c>
      <c r="G201" s="265">
        <v>764</v>
      </c>
      <c r="H201" s="265">
        <v>2</v>
      </c>
      <c r="I201" s="265">
        <v>10</v>
      </c>
      <c r="J201" s="265">
        <v>37</v>
      </c>
      <c r="K201" s="265">
        <v>51</v>
      </c>
      <c r="L201" s="255">
        <v>192</v>
      </c>
      <c r="M201" s="265">
        <v>899</v>
      </c>
      <c r="N201" s="265">
        <v>0</v>
      </c>
      <c r="O201" s="265">
        <v>3</v>
      </c>
      <c r="P201" s="265">
        <v>24</v>
      </c>
      <c r="Q201" s="265">
        <v>73</v>
      </c>
      <c r="R201" s="255">
        <v>192</v>
      </c>
      <c r="S201" s="265">
        <v>212</v>
      </c>
      <c r="T201" s="265">
        <v>2</v>
      </c>
      <c r="U201" s="265">
        <v>33</v>
      </c>
      <c r="V201" s="265">
        <v>49</v>
      </c>
      <c r="W201" s="265">
        <v>15</v>
      </c>
    </row>
    <row r="202" spans="1:23" x14ac:dyDescent="0.2">
      <c r="A202" s="260" t="s">
        <v>924</v>
      </c>
      <c r="B202" s="260"/>
      <c r="C202" s="260" t="s">
        <v>871</v>
      </c>
      <c r="D202" s="260" t="s">
        <v>98</v>
      </c>
      <c r="E202" s="260"/>
      <c r="F202" s="255">
        <v>77</v>
      </c>
      <c r="G202" s="265">
        <v>696</v>
      </c>
      <c r="H202" s="265">
        <v>14</v>
      </c>
      <c r="I202" s="265">
        <v>21</v>
      </c>
      <c r="J202" s="265">
        <v>47</v>
      </c>
      <c r="K202" s="265">
        <v>18</v>
      </c>
      <c r="L202" s="255">
        <v>77</v>
      </c>
      <c r="M202" s="265">
        <v>752</v>
      </c>
      <c r="N202" s="265">
        <v>1</v>
      </c>
      <c r="O202" s="265">
        <v>26</v>
      </c>
      <c r="P202" s="265">
        <v>48</v>
      </c>
      <c r="Q202" s="265">
        <v>25</v>
      </c>
      <c r="R202" s="255">
        <v>77</v>
      </c>
      <c r="S202" s="265">
        <v>175</v>
      </c>
      <c r="T202" s="265">
        <v>21</v>
      </c>
      <c r="U202" s="265">
        <v>55</v>
      </c>
      <c r="V202" s="265">
        <v>22</v>
      </c>
      <c r="W202" s="265">
        <v>3</v>
      </c>
    </row>
    <row r="203" spans="1:23" x14ac:dyDescent="0.2">
      <c r="A203" s="260" t="s">
        <v>924</v>
      </c>
      <c r="B203" s="260" t="s">
        <v>2189</v>
      </c>
      <c r="C203" s="260" t="s">
        <v>871</v>
      </c>
      <c r="D203" s="260" t="s">
        <v>98</v>
      </c>
      <c r="E203" s="260" t="s">
        <v>2190</v>
      </c>
      <c r="F203" s="255">
        <v>77</v>
      </c>
      <c r="G203" s="265">
        <v>696</v>
      </c>
      <c r="H203" s="265">
        <v>14</v>
      </c>
      <c r="I203" s="265">
        <v>21</v>
      </c>
      <c r="J203" s="265">
        <v>47</v>
      </c>
      <c r="K203" s="265">
        <v>18</v>
      </c>
      <c r="L203" s="255">
        <v>77</v>
      </c>
      <c r="M203" s="265">
        <v>752</v>
      </c>
      <c r="N203" s="265">
        <v>1</v>
      </c>
      <c r="O203" s="265">
        <v>26</v>
      </c>
      <c r="P203" s="265">
        <v>48</v>
      </c>
      <c r="Q203" s="265">
        <v>25</v>
      </c>
      <c r="R203" s="255">
        <v>77</v>
      </c>
      <c r="S203" s="265">
        <v>175</v>
      </c>
      <c r="T203" s="265">
        <v>21</v>
      </c>
      <c r="U203" s="265">
        <v>55</v>
      </c>
      <c r="V203" s="265">
        <v>22</v>
      </c>
      <c r="W203" s="265">
        <v>3</v>
      </c>
    </row>
    <row r="204" spans="1:23" x14ac:dyDescent="0.2">
      <c r="A204" s="260" t="s">
        <v>929</v>
      </c>
      <c r="B204" s="260"/>
      <c r="C204" s="260" t="s">
        <v>871</v>
      </c>
      <c r="D204" s="260" t="s">
        <v>104</v>
      </c>
      <c r="E204" s="260"/>
      <c r="F204" s="255">
        <v>46</v>
      </c>
      <c r="G204" s="265">
        <v>666</v>
      </c>
      <c r="H204" s="265">
        <v>28</v>
      </c>
      <c r="I204" s="265">
        <v>13</v>
      </c>
      <c r="J204" s="265">
        <v>48</v>
      </c>
      <c r="K204" s="265">
        <v>11</v>
      </c>
      <c r="L204" s="255">
        <v>46</v>
      </c>
      <c r="M204" s="265">
        <v>741</v>
      </c>
      <c r="N204" s="265">
        <v>4</v>
      </c>
      <c r="O204" s="265">
        <v>22</v>
      </c>
      <c r="P204" s="265">
        <v>52</v>
      </c>
      <c r="Q204" s="265">
        <v>22</v>
      </c>
      <c r="R204" s="255">
        <v>46</v>
      </c>
      <c r="S204" s="265">
        <v>145</v>
      </c>
      <c r="T204" s="265">
        <v>57</v>
      </c>
      <c r="U204" s="265">
        <v>43</v>
      </c>
      <c r="V204" s="265">
        <v>0</v>
      </c>
      <c r="W204" s="265">
        <v>0</v>
      </c>
    </row>
    <row r="205" spans="1:23" x14ac:dyDescent="0.2">
      <c r="A205" s="260" t="s">
        <v>929</v>
      </c>
      <c r="B205" s="260" t="s">
        <v>2191</v>
      </c>
      <c r="C205" s="260" t="s">
        <v>871</v>
      </c>
      <c r="D205" s="260" t="s">
        <v>104</v>
      </c>
      <c r="E205" s="260" t="s">
        <v>2192</v>
      </c>
      <c r="F205" s="255">
        <v>46</v>
      </c>
      <c r="G205" s="265">
        <v>666</v>
      </c>
      <c r="H205" s="265">
        <v>28</v>
      </c>
      <c r="I205" s="265">
        <v>13</v>
      </c>
      <c r="J205" s="265">
        <v>48</v>
      </c>
      <c r="K205" s="265">
        <v>11</v>
      </c>
      <c r="L205" s="255">
        <v>46</v>
      </c>
      <c r="M205" s="265">
        <v>741</v>
      </c>
      <c r="N205" s="265">
        <v>4</v>
      </c>
      <c r="O205" s="265">
        <v>22</v>
      </c>
      <c r="P205" s="265">
        <v>52</v>
      </c>
      <c r="Q205" s="265">
        <v>22</v>
      </c>
      <c r="R205" s="255">
        <v>46</v>
      </c>
      <c r="S205" s="265">
        <v>145</v>
      </c>
      <c r="T205" s="265">
        <v>57</v>
      </c>
      <c r="U205" s="265">
        <v>43</v>
      </c>
      <c r="V205" s="265">
        <v>0</v>
      </c>
      <c r="W205" s="265">
        <v>0</v>
      </c>
    </row>
    <row r="206" spans="1:23" x14ac:dyDescent="0.2">
      <c r="A206" s="260" t="s">
        <v>932</v>
      </c>
      <c r="B206" s="260"/>
      <c r="C206" s="260" t="s">
        <v>871</v>
      </c>
      <c r="D206" s="260" t="s">
        <v>105</v>
      </c>
      <c r="E206" s="260"/>
      <c r="F206" s="255">
        <v>428</v>
      </c>
      <c r="G206" s="265">
        <v>713</v>
      </c>
      <c r="H206" s="265">
        <v>14</v>
      </c>
      <c r="I206" s="265">
        <v>17</v>
      </c>
      <c r="J206" s="265">
        <v>37</v>
      </c>
      <c r="K206" s="265">
        <v>32</v>
      </c>
      <c r="L206" s="255">
        <v>428</v>
      </c>
      <c r="M206" s="265">
        <v>767</v>
      </c>
      <c r="N206" s="265">
        <v>3</v>
      </c>
      <c r="O206" s="265">
        <v>21</v>
      </c>
      <c r="P206" s="265">
        <v>46</v>
      </c>
      <c r="Q206" s="265">
        <v>30</v>
      </c>
      <c r="R206" s="255">
        <v>428</v>
      </c>
      <c r="S206" s="265">
        <v>166</v>
      </c>
      <c r="T206" s="265">
        <v>36</v>
      </c>
      <c r="U206" s="265">
        <v>41</v>
      </c>
      <c r="V206" s="265">
        <v>22</v>
      </c>
      <c r="W206" s="265">
        <v>1</v>
      </c>
    </row>
    <row r="207" spans="1:23" x14ac:dyDescent="0.2">
      <c r="A207" s="260" t="s">
        <v>932</v>
      </c>
      <c r="B207" s="260" t="s">
        <v>2193</v>
      </c>
      <c r="C207" s="260" t="s">
        <v>871</v>
      </c>
      <c r="D207" s="260" t="s">
        <v>105</v>
      </c>
      <c r="E207" s="260" t="s">
        <v>2194</v>
      </c>
      <c r="F207" s="255">
        <v>124</v>
      </c>
      <c r="G207" s="265">
        <v>676</v>
      </c>
      <c r="H207" s="265">
        <v>20</v>
      </c>
      <c r="I207" s="265">
        <v>27</v>
      </c>
      <c r="J207" s="265">
        <v>40</v>
      </c>
      <c r="K207" s="265">
        <v>13</v>
      </c>
      <c r="L207" s="255">
        <v>124</v>
      </c>
      <c r="M207" s="265">
        <v>718</v>
      </c>
      <c r="N207" s="265">
        <v>4</v>
      </c>
      <c r="O207" s="265">
        <v>31</v>
      </c>
      <c r="P207" s="265">
        <v>47</v>
      </c>
      <c r="Q207" s="265">
        <v>18</v>
      </c>
      <c r="R207" s="255">
        <v>124</v>
      </c>
      <c r="S207" s="265">
        <v>164</v>
      </c>
      <c r="T207" s="265">
        <v>39</v>
      </c>
      <c r="U207" s="265">
        <v>43</v>
      </c>
      <c r="V207" s="265">
        <v>18</v>
      </c>
      <c r="W207" s="265">
        <v>1</v>
      </c>
    </row>
    <row r="208" spans="1:23" x14ac:dyDescent="0.2">
      <c r="A208" s="260" t="s">
        <v>932</v>
      </c>
      <c r="B208" s="260" t="s">
        <v>2195</v>
      </c>
      <c r="C208" s="260" t="s">
        <v>871</v>
      </c>
      <c r="D208" s="260" t="s">
        <v>105</v>
      </c>
      <c r="E208" s="260" t="s">
        <v>2196</v>
      </c>
      <c r="F208" s="255">
        <v>166</v>
      </c>
      <c r="G208" s="265">
        <v>768</v>
      </c>
      <c r="H208" s="265">
        <v>2</v>
      </c>
      <c r="I208" s="265">
        <v>5</v>
      </c>
      <c r="J208" s="265">
        <v>34</v>
      </c>
      <c r="K208" s="265">
        <v>58</v>
      </c>
      <c r="L208" s="255">
        <v>166</v>
      </c>
      <c r="M208" s="265">
        <v>827</v>
      </c>
      <c r="N208" s="265">
        <v>2</v>
      </c>
      <c r="O208" s="265">
        <v>11</v>
      </c>
      <c r="P208" s="265">
        <v>37</v>
      </c>
      <c r="Q208" s="265">
        <v>50</v>
      </c>
      <c r="R208" s="255">
        <v>166</v>
      </c>
      <c r="S208" s="265">
        <v>182</v>
      </c>
      <c r="T208" s="265">
        <v>22</v>
      </c>
      <c r="U208" s="265">
        <v>42</v>
      </c>
      <c r="V208" s="265">
        <v>35</v>
      </c>
      <c r="W208" s="265">
        <v>1</v>
      </c>
    </row>
    <row r="209" spans="1:23" x14ac:dyDescent="0.2">
      <c r="A209" s="260" t="s">
        <v>932</v>
      </c>
      <c r="B209" s="260" t="s">
        <v>2197</v>
      </c>
      <c r="C209" s="260" t="s">
        <v>871</v>
      </c>
      <c r="D209" s="260" t="s">
        <v>105</v>
      </c>
      <c r="E209" s="260" t="s">
        <v>2198</v>
      </c>
      <c r="F209" s="255">
        <v>138</v>
      </c>
      <c r="G209" s="265">
        <v>681</v>
      </c>
      <c r="H209" s="265">
        <v>22</v>
      </c>
      <c r="I209" s="265">
        <v>22</v>
      </c>
      <c r="J209" s="265">
        <v>38</v>
      </c>
      <c r="K209" s="265">
        <v>17</v>
      </c>
      <c r="L209" s="255">
        <v>138</v>
      </c>
      <c r="M209" s="265">
        <v>738</v>
      </c>
      <c r="N209" s="265">
        <v>4</v>
      </c>
      <c r="O209" s="265">
        <v>23</v>
      </c>
      <c r="P209" s="265">
        <v>55</v>
      </c>
      <c r="Q209" s="265">
        <v>18</v>
      </c>
      <c r="R209" s="255">
        <v>138</v>
      </c>
      <c r="S209" s="265">
        <v>150</v>
      </c>
      <c r="T209" s="265">
        <v>51</v>
      </c>
      <c r="U209" s="265">
        <v>39</v>
      </c>
      <c r="V209" s="265">
        <v>10</v>
      </c>
      <c r="W209" s="265">
        <v>0</v>
      </c>
    </row>
    <row r="210" spans="1:23" x14ac:dyDescent="0.2">
      <c r="A210" s="260" t="s">
        <v>949</v>
      </c>
      <c r="B210" s="260"/>
      <c r="C210" s="260" t="s">
        <v>871</v>
      </c>
      <c r="D210" s="260" t="s">
        <v>106</v>
      </c>
      <c r="E210" s="260"/>
      <c r="F210" s="255">
        <v>336</v>
      </c>
      <c r="G210" s="265">
        <v>752</v>
      </c>
      <c r="H210" s="265">
        <v>5</v>
      </c>
      <c r="I210" s="265">
        <v>10</v>
      </c>
      <c r="J210" s="265">
        <v>38</v>
      </c>
      <c r="K210" s="265">
        <v>47</v>
      </c>
      <c r="L210" s="255">
        <v>336</v>
      </c>
      <c r="M210" s="265">
        <v>814</v>
      </c>
      <c r="N210" s="265">
        <v>1</v>
      </c>
      <c r="O210" s="265">
        <v>15</v>
      </c>
      <c r="P210" s="265">
        <v>38</v>
      </c>
      <c r="Q210" s="265">
        <v>46</v>
      </c>
      <c r="R210" s="255">
        <v>336</v>
      </c>
      <c r="S210" s="265">
        <v>184</v>
      </c>
      <c r="T210" s="265">
        <v>21</v>
      </c>
      <c r="U210" s="265">
        <v>43</v>
      </c>
      <c r="V210" s="265">
        <v>32</v>
      </c>
      <c r="W210" s="265">
        <v>5</v>
      </c>
    </row>
    <row r="211" spans="1:23" x14ac:dyDescent="0.2">
      <c r="A211" s="260" t="s">
        <v>949</v>
      </c>
      <c r="B211" s="260" t="s">
        <v>1955</v>
      </c>
      <c r="C211" s="260" t="s">
        <v>871</v>
      </c>
      <c r="D211" s="260" t="s">
        <v>106</v>
      </c>
      <c r="E211" s="260" t="s">
        <v>1956</v>
      </c>
      <c r="F211" s="255">
        <v>336</v>
      </c>
      <c r="G211" s="265">
        <v>752</v>
      </c>
      <c r="H211" s="265">
        <v>5</v>
      </c>
      <c r="I211" s="265">
        <v>10</v>
      </c>
      <c r="J211" s="265">
        <v>38</v>
      </c>
      <c r="K211" s="265">
        <v>47</v>
      </c>
      <c r="L211" s="255">
        <v>336</v>
      </c>
      <c r="M211" s="265">
        <v>814</v>
      </c>
      <c r="N211" s="265">
        <v>1</v>
      </c>
      <c r="O211" s="265">
        <v>15</v>
      </c>
      <c r="P211" s="265">
        <v>38</v>
      </c>
      <c r="Q211" s="265">
        <v>46</v>
      </c>
      <c r="R211" s="255">
        <v>336</v>
      </c>
      <c r="S211" s="265">
        <v>184</v>
      </c>
      <c r="T211" s="265">
        <v>21</v>
      </c>
      <c r="U211" s="265">
        <v>43</v>
      </c>
      <c r="V211" s="265">
        <v>32</v>
      </c>
      <c r="W211" s="265">
        <v>5</v>
      </c>
    </row>
    <row r="212" spans="1:23" x14ac:dyDescent="0.2">
      <c r="A212" s="260" t="s">
        <v>952</v>
      </c>
      <c r="B212" s="260"/>
      <c r="C212" s="260" t="s">
        <v>871</v>
      </c>
      <c r="D212" s="260" t="s">
        <v>107</v>
      </c>
      <c r="E212" s="260"/>
      <c r="F212" s="255">
        <v>49</v>
      </c>
      <c r="G212" s="265">
        <v>683</v>
      </c>
      <c r="H212" s="265">
        <v>16</v>
      </c>
      <c r="I212" s="265">
        <v>16</v>
      </c>
      <c r="J212" s="265">
        <v>53</v>
      </c>
      <c r="K212" s="265">
        <v>14</v>
      </c>
      <c r="L212" s="255">
        <v>49</v>
      </c>
      <c r="M212" s="265">
        <v>701</v>
      </c>
      <c r="N212" s="265">
        <v>6</v>
      </c>
      <c r="O212" s="265">
        <v>39</v>
      </c>
      <c r="P212" s="265">
        <v>33</v>
      </c>
      <c r="Q212" s="265">
        <v>22</v>
      </c>
      <c r="R212" s="255">
        <v>49</v>
      </c>
      <c r="S212" s="265">
        <v>167</v>
      </c>
      <c r="T212" s="265">
        <v>41</v>
      </c>
      <c r="U212" s="265">
        <v>39</v>
      </c>
      <c r="V212" s="265">
        <v>16</v>
      </c>
      <c r="W212" s="265">
        <v>4</v>
      </c>
    </row>
    <row r="213" spans="1:23" x14ac:dyDescent="0.2">
      <c r="A213" s="260" t="s">
        <v>952</v>
      </c>
      <c r="B213" s="260" t="s">
        <v>2199</v>
      </c>
      <c r="C213" s="260" t="s">
        <v>871</v>
      </c>
      <c r="D213" s="260" t="s">
        <v>107</v>
      </c>
      <c r="E213" s="260" t="s">
        <v>2200</v>
      </c>
      <c r="F213" s="255">
        <v>49</v>
      </c>
      <c r="G213" s="265">
        <v>683</v>
      </c>
      <c r="H213" s="265">
        <v>16</v>
      </c>
      <c r="I213" s="265">
        <v>16</v>
      </c>
      <c r="J213" s="265">
        <v>53</v>
      </c>
      <c r="K213" s="265">
        <v>14</v>
      </c>
      <c r="L213" s="255">
        <v>49</v>
      </c>
      <c r="M213" s="265">
        <v>701</v>
      </c>
      <c r="N213" s="265">
        <v>6</v>
      </c>
      <c r="O213" s="265">
        <v>39</v>
      </c>
      <c r="P213" s="265">
        <v>33</v>
      </c>
      <c r="Q213" s="265">
        <v>22</v>
      </c>
      <c r="R213" s="255">
        <v>49</v>
      </c>
      <c r="S213" s="265">
        <v>167</v>
      </c>
      <c r="T213" s="265">
        <v>41</v>
      </c>
      <c r="U213" s="265">
        <v>39</v>
      </c>
      <c r="V213" s="265">
        <v>16</v>
      </c>
      <c r="W213" s="265">
        <v>4</v>
      </c>
    </row>
    <row r="214" spans="1:23" x14ac:dyDescent="0.2">
      <c r="A214" s="260" t="s">
        <v>955</v>
      </c>
      <c r="B214" s="260"/>
      <c r="C214" s="260" t="s">
        <v>871</v>
      </c>
      <c r="D214" s="260" t="s">
        <v>108</v>
      </c>
      <c r="E214" s="260"/>
      <c r="F214" s="255">
        <v>221</v>
      </c>
      <c r="G214" s="265">
        <v>771</v>
      </c>
      <c r="H214" s="265">
        <v>7</v>
      </c>
      <c r="I214" s="265">
        <v>7</v>
      </c>
      <c r="J214" s="265">
        <v>32</v>
      </c>
      <c r="K214" s="265">
        <v>54</v>
      </c>
      <c r="L214" s="255">
        <v>221</v>
      </c>
      <c r="M214" s="265">
        <v>777</v>
      </c>
      <c r="N214" s="265">
        <v>2</v>
      </c>
      <c r="O214" s="265">
        <v>26</v>
      </c>
      <c r="P214" s="265">
        <v>31</v>
      </c>
      <c r="Q214" s="265">
        <v>41</v>
      </c>
      <c r="R214" s="255">
        <v>221</v>
      </c>
      <c r="S214" s="265">
        <v>190</v>
      </c>
      <c r="T214" s="265">
        <v>19</v>
      </c>
      <c r="U214" s="265">
        <v>36</v>
      </c>
      <c r="V214" s="265">
        <v>36</v>
      </c>
      <c r="W214" s="265">
        <v>10</v>
      </c>
    </row>
    <row r="215" spans="1:23" x14ac:dyDescent="0.2">
      <c r="A215" s="260" t="s">
        <v>955</v>
      </c>
      <c r="B215" s="260" t="s">
        <v>1957</v>
      </c>
      <c r="C215" s="260" t="s">
        <v>871</v>
      </c>
      <c r="D215" s="260" t="s">
        <v>108</v>
      </c>
      <c r="E215" s="260" t="s">
        <v>1958</v>
      </c>
      <c r="F215" s="255">
        <v>221</v>
      </c>
      <c r="G215" s="265">
        <v>771</v>
      </c>
      <c r="H215" s="265">
        <v>7</v>
      </c>
      <c r="I215" s="265">
        <v>7</v>
      </c>
      <c r="J215" s="265">
        <v>32</v>
      </c>
      <c r="K215" s="265">
        <v>54</v>
      </c>
      <c r="L215" s="255">
        <v>221</v>
      </c>
      <c r="M215" s="265">
        <v>777</v>
      </c>
      <c r="N215" s="265">
        <v>2</v>
      </c>
      <c r="O215" s="265">
        <v>26</v>
      </c>
      <c r="P215" s="265">
        <v>31</v>
      </c>
      <c r="Q215" s="265">
        <v>41</v>
      </c>
      <c r="R215" s="255">
        <v>221</v>
      </c>
      <c r="S215" s="265">
        <v>190</v>
      </c>
      <c r="T215" s="265">
        <v>19</v>
      </c>
      <c r="U215" s="265">
        <v>36</v>
      </c>
      <c r="V215" s="265">
        <v>36</v>
      </c>
      <c r="W215" s="265">
        <v>10</v>
      </c>
    </row>
    <row r="216" spans="1:23" x14ac:dyDescent="0.2">
      <c r="A216" s="260" t="s">
        <v>958</v>
      </c>
      <c r="B216" s="260"/>
      <c r="C216" s="260" t="s">
        <v>871</v>
      </c>
      <c r="D216" s="260" t="s">
        <v>123</v>
      </c>
      <c r="E216" s="260"/>
      <c r="F216" s="255">
        <v>31</v>
      </c>
      <c r="G216" s="265">
        <v>780</v>
      </c>
      <c r="H216" s="265">
        <v>3</v>
      </c>
      <c r="I216" s="265">
        <v>10</v>
      </c>
      <c r="J216" s="265">
        <v>29</v>
      </c>
      <c r="K216" s="265">
        <v>58</v>
      </c>
      <c r="L216" s="255">
        <v>31</v>
      </c>
      <c r="M216" s="265">
        <v>803</v>
      </c>
      <c r="N216" s="265">
        <v>3</v>
      </c>
      <c r="O216" s="265">
        <v>16</v>
      </c>
      <c r="P216" s="265">
        <v>39</v>
      </c>
      <c r="Q216" s="265">
        <v>42</v>
      </c>
      <c r="R216" s="255">
        <v>31</v>
      </c>
      <c r="S216" s="265">
        <v>200</v>
      </c>
      <c r="T216" s="265">
        <v>3</v>
      </c>
      <c r="U216" s="265">
        <v>45</v>
      </c>
      <c r="V216" s="265">
        <v>32</v>
      </c>
      <c r="W216" s="265">
        <v>19</v>
      </c>
    </row>
    <row r="217" spans="1:23" x14ac:dyDescent="0.2">
      <c r="A217" s="260" t="s">
        <v>958</v>
      </c>
      <c r="B217" s="260" t="s">
        <v>2201</v>
      </c>
      <c r="C217" s="260" t="s">
        <v>871</v>
      </c>
      <c r="D217" s="260" t="s">
        <v>123</v>
      </c>
      <c r="E217" s="260" t="s">
        <v>2202</v>
      </c>
      <c r="F217" s="255">
        <v>31</v>
      </c>
      <c r="G217" s="265">
        <v>780</v>
      </c>
      <c r="H217" s="265">
        <v>3</v>
      </c>
      <c r="I217" s="265">
        <v>10</v>
      </c>
      <c r="J217" s="265">
        <v>29</v>
      </c>
      <c r="K217" s="265">
        <v>58</v>
      </c>
      <c r="L217" s="255">
        <v>31</v>
      </c>
      <c r="M217" s="265">
        <v>803</v>
      </c>
      <c r="N217" s="265">
        <v>3</v>
      </c>
      <c r="O217" s="265">
        <v>16</v>
      </c>
      <c r="P217" s="265">
        <v>39</v>
      </c>
      <c r="Q217" s="265">
        <v>42</v>
      </c>
      <c r="R217" s="255">
        <v>31</v>
      </c>
      <c r="S217" s="265">
        <v>200</v>
      </c>
      <c r="T217" s="265">
        <v>3</v>
      </c>
      <c r="U217" s="265">
        <v>45</v>
      </c>
      <c r="V217" s="265">
        <v>32</v>
      </c>
      <c r="W217" s="265">
        <v>19</v>
      </c>
    </row>
    <row r="218" spans="1:23" x14ac:dyDescent="0.2">
      <c r="A218" s="260" t="s">
        <v>961</v>
      </c>
      <c r="B218" s="260"/>
      <c r="C218" s="260" t="s">
        <v>871</v>
      </c>
      <c r="D218" s="260" t="s">
        <v>124</v>
      </c>
      <c r="E218" s="260"/>
      <c r="F218" s="255">
        <v>56</v>
      </c>
      <c r="G218" s="265">
        <v>736</v>
      </c>
      <c r="H218" s="265">
        <v>5</v>
      </c>
      <c r="I218" s="265">
        <v>18</v>
      </c>
      <c r="J218" s="265">
        <v>30</v>
      </c>
      <c r="K218" s="265">
        <v>46</v>
      </c>
      <c r="L218" s="255">
        <v>56</v>
      </c>
      <c r="M218" s="265">
        <v>824</v>
      </c>
      <c r="N218" s="265">
        <v>2</v>
      </c>
      <c r="O218" s="265">
        <v>7</v>
      </c>
      <c r="P218" s="265">
        <v>50</v>
      </c>
      <c r="Q218" s="265">
        <v>41</v>
      </c>
      <c r="R218" s="255">
        <v>56</v>
      </c>
      <c r="S218" s="265">
        <v>200</v>
      </c>
      <c r="T218" s="265">
        <v>16</v>
      </c>
      <c r="U218" s="265">
        <v>32</v>
      </c>
      <c r="V218" s="265">
        <v>39</v>
      </c>
      <c r="W218" s="265">
        <v>13</v>
      </c>
    </row>
    <row r="219" spans="1:23" x14ac:dyDescent="0.2">
      <c r="A219" s="260" t="s">
        <v>961</v>
      </c>
      <c r="B219" s="260" t="s">
        <v>2203</v>
      </c>
      <c r="C219" s="260" t="s">
        <v>871</v>
      </c>
      <c r="D219" s="260" t="s">
        <v>124</v>
      </c>
      <c r="E219" s="260" t="s">
        <v>2204</v>
      </c>
      <c r="F219" s="255">
        <v>56</v>
      </c>
      <c r="G219" s="265">
        <v>736</v>
      </c>
      <c r="H219" s="265">
        <v>5</v>
      </c>
      <c r="I219" s="265">
        <v>18</v>
      </c>
      <c r="J219" s="265">
        <v>30</v>
      </c>
      <c r="K219" s="265">
        <v>46</v>
      </c>
      <c r="L219" s="255">
        <v>56</v>
      </c>
      <c r="M219" s="265">
        <v>824</v>
      </c>
      <c r="N219" s="265">
        <v>2</v>
      </c>
      <c r="O219" s="265">
        <v>7</v>
      </c>
      <c r="P219" s="265">
        <v>50</v>
      </c>
      <c r="Q219" s="265">
        <v>41</v>
      </c>
      <c r="R219" s="255">
        <v>56</v>
      </c>
      <c r="S219" s="265">
        <v>200</v>
      </c>
      <c r="T219" s="265">
        <v>16</v>
      </c>
      <c r="U219" s="265">
        <v>32</v>
      </c>
      <c r="V219" s="265">
        <v>39</v>
      </c>
      <c r="W219" s="265">
        <v>13</v>
      </c>
    </row>
    <row r="220" spans="1:23" x14ac:dyDescent="0.2">
      <c r="A220" s="260" t="s">
        <v>964</v>
      </c>
      <c r="B220" s="260"/>
      <c r="C220" s="260" t="s">
        <v>871</v>
      </c>
      <c r="D220" s="260" t="s">
        <v>125</v>
      </c>
      <c r="E220" s="260"/>
      <c r="F220" s="255">
        <v>22</v>
      </c>
      <c r="G220" s="265">
        <v>703</v>
      </c>
      <c r="H220" s="265">
        <v>23</v>
      </c>
      <c r="I220" s="265">
        <v>14</v>
      </c>
      <c r="J220" s="265">
        <v>45</v>
      </c>
      <c r="K220" s="265">
        <v>18</v>
      </c>
      <c r="L220" s="255">
        <v>22</v>
      </c>
      <c r="M220" s="265">
        <v>744</v>
      </c>
      <c r="N220" s="265">
        <v>0</v>
      </c>
      <c r="O220" s="265">
        <v>23</v>
      </c>
      <c r="P220" s="265">
        <v>50</v>
      </c>
      <c r="Q220" s="265">
        <v>27</v>
      </c>
      <c r="R220" s="255">
        <v>22</v>
      </c>
      <c r="S220" s="265">
        <v>189</v>
      </c>
      <c r="T220" s="265">
        <v>23</v>
      </c>
      <c r="U220" s="265">
        <v>32</v>
      </c>
      <c r="V220" s="265">
        <v>36</v>
      </c>
      <c r="W220" s="265">
        <v>9</v>
      </c>
    </row>
    <row r="221" spans="1:23" x14ac:dyDescent="0.2">
      <c r="A221" s="260" t="s">
        <v>964</v>
      </c>
      <c r="B221" s="260" t="s">
        <v>2205</v>
      </c>
      <c r="C221" s="260" t="s">
        <v>871</v>
      </c>
      <c r="D221" s="260" t="s">
        <v>125</v>
      </c>
      <c r="E221" s="260" t="s">
        <v>2206</v>
      </c>
      <c r="F221" s="255">
        <v>22</v>
      </c>
      <c r="G221" s="265">
        <v>703</v>
      </c>
      <c r="H221" s="265">
        <v>23</v>
      </c>
      <c r="I221" s="265">
        <v>14</v>
      </c>
      <c r="J221" s="265">
        <v>45</v>
      </c>
      <c r="K221" s="265">
        <v>18</v>
      </c>
      <c r="L221" s="255">
        <v>22</v>
      </c>
      <c r="M221" s="265">
        <v>744</v>
      </c>
      <c r="N221" s="265">
        <v>0</v>
      </c>
      <c r="O221" s="265">
        <v>23</v>
      </c>
      <c r="P221" s="265">
        <v>50</v>
      </c>
      <c r="Q221" s="265">
        <v>27</v>
      </c>
      <c r="R221" s="255">
        <v>22</v>
      </c>
      <c r="S221" s="265">
        <v>189</v>
      </c>
      <c r="T221" s="265">
        <v>23</v>
      </c>
      <c r="U221" s="265">
        <v>32</v>
      </c>
      <c r="V221" s="265">
        <v>36</v>
      </c>
      <c r="W221" s="265">
        <v>9</v>
      </c>
    </row>
    <row r="222" spans="1:23" x14ac:dyDescent="0.2">
      <c r="A222" s="260" t="s">
        <v>967</v>
      </c>
      <c r="B222" s="260"/>
      <c r="C222" s="260" t="s">
        <v>871</v>
      </c>
      <c r="D222" s="260" t="s">
        <v>135</v>
      </c>
      <c r="E222" s="260"/>
      <c r="F222" s="255">
        <v>53</v>
      </c>
      <c r="G222" s="265">
        <v>687</v>
      </c>
      <c r="H222" s="265">
        <v>26</v>
      </c>
      <c r="I222" s="265">
        <v>13</v>
      </c>
      <c r="J222" s="265">
        <v>40</v>
      </c>
      <c r="K222" s="265">
        <v>21</v>
      </c>
      <c r="L222" s="255">
        <v>53</v>
      </c>
      <c r="M222" s="265">
        <v>737</v>
      </c>
      <c r="N222" s="265">
        <v>8</v>
      </c>
      <c r="O222" s="265">
        <v>23</v>
      </c>
      <c r="P222" s="265">
        <v>49</v>
      </c>
      <c r="Q222" s="265">
        <v>21</v>
      </c>
      <c r="R222" s="255">
        <v>53</v>
      </c>
      <c r="S222" s="265">
        <v>196</v>
      </c>
      <c r="T222" s="265">
        <v>13</v>
      </c>
      <c r="U222" s="265">
        <v>38</v>
      </c>
      <c r="V222" s="265">
        <v>42</v>
      </c>
      <c r="W222" s="265">
        <v>8</v>
      </c>
    </row>
    <row r="223" spans="1:23" x14ac:dyDescent="0.2">
      <c r="A223" s="260" t="s">
        <v>967</v>
      </c>
      <c r="B223" s="260" t="s">
        <v>2207</v>
      </c>
      <c r="C223" s="260" t="s">
        <v>871</v>
      </c>
      <c r="D223" s="260" t="s">
        <v>135</v>
      </c>
      <c r="E223" s="260" t="s">
        <v>2208</v>
      </c>
      <c r="F223" s="255">
        <v>53</v>
      </c>
      <c r="G223" s="265">
        <v>687</v>
      </c>
      <c r="H223" s="265">
        <v>26</v>
      </c>
      <c r="I223" s="265">
        <v>13</v>
      </c>
      <c r="J223" s="265">
        <v>40</v>
      </c>
      <c r="K223" s="265">
        <v>21</v>
      </c>
      <c r="L223" s="255">
        <v>53</v>
      </c>
      <c r="M223" s="265">
        <v>737</v>
      </c>
      <c r="N223" s="265">
        <v>8</v>
      </c>
      <c r="O223" s="265">
        <v>23</v>
      </c>
      <c r="P223" s="265">
        <v>49</v>
      </c>
      <c r="Q223" s="265">
        <v>21</v>
      </c>
      <c r="R223" s="255">
        <v>53</v>
      </c>
      <c r="S223" s="265">
        <v>196</v>
      </c>
      <c r="T223" s="265">
        <v>13</v>
      </c>
      <c r="U223" s="265">
        <v>38</v>
      </c>
      <c r="V223" s="265">
        <v>42</v>
      </c>
      <c r="W223" s="265">
        <v>8</v>
      </c>
    </row>
    <row r="224" spans="1:23" x14ac:dyDescent="0.2">
      <c r="A224" s="260" t="s">
        <v>970</v>
      </c>
      <c r="B224" s="260"/>
      <c r="C224" s="260" t="s">
        <v>871</v>
      </c>
      <c r="D224" s="260" t="s">
        <v>136</v>
      </c>
      <c r="E224" s="260"/>
      <c r="F224" s="255">
        <v>245</v>
      </c>
      <c r="G224" s="265">
        <v>732</v>
      </c>
      <c r="H224" s="265">
        <v>12</v>
      </c>
      <c r="I224" s="265">
        <v>10</v>
      </c>
      <c r="J224" s="265">
        <v>42</v>
      </c>
      <c r="K224" s="265">
        <v>36</v>
      </c>
      <c r="L224" s="255">
        <v>245</v>
      </c>
      <c r="M224" s="265">
        <v>774</v>
      </c>
      <c r="N224" s="265">
        <v>4</v>
      </c>
      <c r="O224" s="265">
        <v>19</v>
      </c>
      <c r="P224" s="265">
        <v>42</v>
      </c>
      <c r="Q224" s="265">
        <v>35</v>
      </c>
      <c r="R224" s="255">
        <v>245</v>
      </c>
      <c r="S224" s="265">
        <v>179</v>
      </c>
      <c r="T224" s="265">
        <v>20</v>
      </c>
      <c r="U224" s="265">
        <v>48</v>
      </c>
      <c r="V224" s="265">
        <v>30</v>
      </c>
      <c r="W224" s="265">
        <v>2</v>
      </c>
    </row>
    <row r="225" spans="1:23" x14ac:dyDescent="0.2">
      <c r="A225" s="260" t="s">
        <v>970</v>
      </c>
      <c r="B225" s="260" t="s">
        <v>1959</v>
      </c>
      <c r="C225" s="260" t="s">
        <v>871</v>
      </c>
      <c r="D225" s="260" t="s">
        <v>136</v>
      </c>
      <c r="E225" s="260" t="s">
        <v>1960</v>
      </c>
      <c r="F225" s="255">
        <v>245</v>
      </c>
      <c r="G225" s="265">
        <v>732</v>
      </c>
      <c r="H225" s="265">
        <v>12</v>
      </c>
      <c r="I225" s="265">
        <v>10</v>
      </c>
      <c r="J225" s="265">
        <v>42</v>
      </c>
      <c r="K225" s="265">
        <v>36</v>
      </c>
      <c r="L225" s="255">
        <v>245</v>
      </c>
      <c r="M225" s="265">
        <v>774</v>
      </c>
      <c r="N225" s="265">
        <v>4</v>
      </c>
      <c r="O225" s="265">
        <v>19</v>
      </c>
      <c r="P225" s="265">
        <v>42</v>
      </c>
      <c r="Q225" s="265">
        <v>35</v>
      </c>
      <c r="R225" s="255">
        <v>245</v>
      </c>
      <c r="S225" s="265">
        <v>179</v>
      </c>
      <c r="T225" s="265">
        <v>20</v>
      </c>
      <c r="U225" s="265">
        <v>48</v>
      </c>
      <c r="V225" s="265">
        <v>30</v>
      </c>
      <c r="W225" s="265">
        <v>2</v>
      </c>
    </row>
    <row r="226" spans="1:23" x14ac:dyDescent="0.2">
      <c r="A226" s="260" t="s">
        <v>973</v>
      </c>
      <c r="B226" s="260"/>
      <c r="C226" s="260" t="s">
        <v>871</v>
      </c>
      <c r="D226" s="260" t="s">
        <v>137</v>
      </c>
      <c r="E226" s="260"/>
      <c r="F226" s="255">
        <v>230</v>
      </c>
      <c r="G226" s="265">
        <v>725</v>
      </c>
      <c r="H226" s="265">
        <v>12</v>
      </c>
      <c r="I226" s="265">
        <v>18</v>
      </c>
      <c r="J226" s="265">
        <v>31</v>
      </c>
      <c r="K226" s="265">
        <v>38</v>
      </c>
      <c r="L226" s="255">
        <v>230</v>
      </c>
      <c r="M226" s="265">
        <v>775</v>
      </c>
      <c r="N226" s="265">
        <v>3</v>
      </c>
      <c r="O226" s="265">
        <v>23</v>
      </c>
      <c r="P226" s="265">
        <v>39</v>
      </c>
      <c r="Q226" s="265">
        <v>36</v>
      </c>
      <c r="R226" s="255">
        <v>230</v>
      </c>
      <c r="S226" s="265">
        <v>183</v>
      </c>
      <c r="T226" s="265">
        <v>26</v>
      </c>
      <c r="U226" s="265">
        <v>36</v>
      </c>
      <c r="V226" s="265">
        <v>30</v>
      </c>
      <c r="W226" s="265">
        <v>8</v>
      </c>
    </row>
    <row r="227" spans="1:23" x14ac:dyDescent="0.2">
      <c r="A227" s="260" t="s">
        <v>973</v>
      </c>
      <c r="B227" s="260" t="s">
        <v>2209</v>
      </c>
      <c r="C227" s="260" t="s">
        <v>871</v>
      </c>
      <c r="D227" s="260" t="s">
        <v>137</v>
      </c>
      <c r="E227" s="260" t="s">
        <v>2210</v>
      </c>
      <c r="F227" s="255">
        <v>230</v>
      </c>
      <c r="G227" s="265">
        <v>725</v>
      </c>
      <c r="H227" s="265">
        <v>12</v>
      </c>
      <c r="I227" s="265">
        <v>18</v>
      </c>
      <c r="J227" s="265">
        <v>31</v>
      </c>
      <c r="K227" s="265">
        <v>38</v>
      </c>
      <c r="L227" s="255">
        <v>230</v>
      </c>
      <c r="M227" s="265">
        <v>775</v>
      </c>
      <c r="N227" s="265">
        <v>3</v>
      </c>
      <c r="O227" s="265">
        <v>23</v>
      </c>
      <c r="P227" s="265">
        <v>39</v>
      </c>
      <c r="Q227" s="265">
        <v>36</v>
      </c>
      <c r="R227" s="255">
        <v>230</v>
      </c>
      <c r="S227" s="265">
        <v>183</v>
      </c>
      <c r="T227" s="265">
        <v>26</v>
      </c>
      <c r="U227" s="265">
        <v>36</v>
      </c>
      <c r="V227" s="265">
        <v>30</v>
      </c>
      <c r="W227" s="265">
        <v>8</v>
      </c>
    </row>
    <row r="228" spans="1:23" x14ac:dyDescent="0.2">
      <c r="A228" s="260" t="s">
        <v>980</v>
      </c>
      <c r="B228" s="260"/>
      <c r="C228" s="260" t="s">
        <v>871</v>
      </c>
      <c r="D228" s="260" t="s">
        <v>149</v>
      </c>
      <c r="E228" s="260"/>
      <c r="F228" s="255">
        <v>227</v>
      </c>
      <c r="G228" s="265">
        <v>743</v>
      </c>
      <c r="H228" s="265">
        <v>9</v>
      </c>
      <c r="I228" s="265">
        <v>8</v>
      </c>
      <c r="J228" s="265">
        <v>37</v>
      </c>
      <c r="K228" s="265">
        <v>45</v>
      </c>
      <c r="L228" s="255">
        <v>227</v>
      </c>
      <c r="M228" s="265">
        <v>833</v>
      </c>
      <c r="N228" s="265">
        <v>1</v>
      </c>
      <c r="O228" s="265">
        <v>14</v>
      </c>
      <c r="P228" s="265">
        <v>28</v>
      </c>
      <c r="Q228" s="265">
        <v>57</v>
      </c>
      <c r="R228" s="255">
        <v>227</v>
      </c>
      <c r="S228" s="265">
        <v>194</v>
      </c>
      <c r="T228" s="265">
        <v>15</v>
      </c>
      <c r="U228" s="265">
        <v>38</v>
      </c>
      <c r="V228" s="265">
        <v>37</v>
      </c>
      <c r="W228" s="265">
        <v>10</v>
      </c>
    </row>
    <row r="229" spans="1:23" x14ac:dyDescent="0.2">
      <c r="A229" s="260" t="s">
        <v>980</v>
      </c>
      <c r="B229" s="260" t="s">
        <v>2211</v>
      </c>
      <c r="C229" s="260" t="s">
        <v>871</v>
      </c>
      <c r="D229" s="260" t="s">
        <v>149</v>
      </c>
      <c r="E229" s="260" t="s">
        <v>2212</v>
      </c>
      <c r="F229" s="255">
        <v>227</v>
      </c>
      <c r="G229" s="265">
        <v>743</v>
      </c>
      <c r="H229" s="265">
        <v>9</v>
      </c>
      <c r="I229" s="265">
        <v>8</v>
      </c>
      <c r="J229" s="265">
        <v>37</v>
      </c>
      <c r="K229" s="265">
        <v>45</v>
      </c>
      <c r="L229" s="255">
        <v>227</v>
      </c>
      <c r="M229" s="265">
        <v>833</v>
      </c>
      <c r="N229" s="265">
        <v>1</v>
      </c>
      <c r="O229" s="265">
        <v>14</v>
      </c>
      <c r="P229" s="265">
        <v>28</v>
      </c>
      <c r="Q229" s="265">
        <v>57</v>
      </c>
      <c r="R229" s="255">
        <v>227</v>
      </c>
      <c r="S229" s="265">
        <v>194</v>
      </c>
      <c r="T229" s="265">
        <v>15</v>
      </c>
      <c r="U229" s="265">
        <v>38</v>
      </c>
      <c r="V229" s="265">
        <v>37</v>
      </c>
      <c r="W229" s="265">
        <v>10</v>
      </c>
    </row>
    <row r="230" spans="1:23" x14ac:dyDescent="0.2">
      <c r="A230" s="260" t="s">
        <v>989</v>
      </c>
      <c r="B230" s="260"/>
      <c r="C230" s="260" t="s">
        <v>871</v>
      </c>
      <c r="D230" s="260" t="s">
        <v>150</v>
      </c>
      <c r="E230" s="260"/>
      <c r="F230" s="255">
        <v>120</v>
      </c>
      <c r="G230" s="265">
        <v>748</v>
      </c>
      <c r="H230" s="265">
        <v>6</v>
      </c>
      <c r="I230" s="265">
        <v>8</v>
      </c>
      <c r="J230" s="265">
        <v>43</v>
      </c>
      <c r="K230" s="265">
        <v>43</v>
      </c>
      <c r="L230" s="255">
        <v>120</v>
      </c>
      <c r="M230" s="265">
        <v>798</v>
      </c>
      <c r="N230" s="265">
        <v>3</v>
      </c>
      <c r="O230" s="265">
        <v>13</v>
      </c>
      <c r="P230" s="265">
        <v>47</v>
      </c>
      <c r="Q230" s="265">
        <v>38</v>
      </c>
      <c r="R230" s="255">
        <v>120</v>
      </c>
      <c r="S230" s="265">
        <v>203</v>
      </c>
      <c r="T230" s="265">
        <v>8</v>
      </c>
      <c r="U230" s="265">
        <v>36</v>
      </c>
      <c r="V230" s="265">
        <v>46</v>
      </c>
      <c r="W230" s="265">
        <v>11</v>
      </c>
    </row>
    <row r="231" spans="1:23" x14ac:dyDescent="0.2">
      <c r="A231" s="260" t="s">
        <v>989</v>
      </c>
      <c r="B231" s="260" t="s">
        <v>2213</v>
      </c>
      <c r="C231" s="260" t="s">
        <v>871</v>
      </c>
      <c r="D231" s="260" t="s">
        <v>150</v>
      </c>
      <c r="E231" s="260" t="s">
        <v>2214</v>
      </c>
      <c r="F231" s="255">
        <v>120</v>
      </c>
      <c r="G231" s="265">
        <v>748</v>
      </c>
      <c r="H231" s="265">
        <v>6</v>
      </c>
      <c r="I231" s="265">
        <v>8</v>
      </c>
      <c r="J231" s="265">
        <v>43</v>
      </c>
      <c r="K231" s="265">
        <v>43</v>
      </c>
      <c r="L231" s="255">
        <v>120</v>
      </c>
      <c r="M231" s="265">
        <v>798</v>
      </c>
      <c r="N231" s="265">
        <v>3</v>
      </c>
      <c r="O231" s="265">
        <v>13</v>
      </c>
      <c r="P231" s="265">
        <v>47</v>
      </c>
      <c r="Q231" s="265">
        <v>38</v>
      </c>
      <c r="R231" s="255">
        <v>120</v>
      </c>
      <c r="S231" s="265">
        <v>203</v>
      </c>
      <c r="T231" s="265">
        <v>8</v>
      </c>
      <c r="U231" s="265">
        <v>36</v>
      </c>
      <c r="V231" s="265">
        <v>46</v>
      </c>
      <c r="W231" s="265">
        <v>11</v>
      </c>
    </row>
    <row r="232" spans="1:23" x14ac:dyDescent="0.2">
      <c r="A232" s="260" t="s">
        <v>991</v>
      </c>
      <c r="B232" s="260"/>
      <c r="C232" s="260" t="s">
        <v>871</v>
      </c>
      <c r="D232" s="260" t="s">
        <v>151</v>
      </c>
      <c r="E232" s="260"/>
      <c r="F232" s="255">
        <v>32</v>
      </c>
      <c r="G232" s="265">
        <v>722</v>
      </c>
      <c r="H232" s="265">
        <v>13</v>
      </c>
      <c r="I232" s="265">
        <v>6</v>
      </c>
      <c r="J232" s="265">
        <v>47</v>
      </c>
      <c r="K232" s="265">
        <v>34</v>
      </c>
      <c r="L232" s="255">
        <v>32</v>
      </c>
      <c r="M232" s="265">
        <v>787</v>
      </c>
      <c r="N232" s="265">
        <v>9</v>
      </c>
      <c r="O232" s="265">
        <v>16</v>
      </c>
      <c r="P232" s="265">
        <v>34</v>
      </c>
      <c r="Q232" s="265">
        <v>41</v>
      </c>
      <c r="R232" s="255">
        <v>32</v>
      </c>
      <c r="S232" s="265">
        <v>192</v>
      </c>
      <c r="T232" s="265">
        <v>25</v>
      </c>
      <c r="U232" s="265">
        <v>19</v>
      </c>
      <c r="V232" s="265">
        <v>47</v>
      </c>
      <c r="W232" s="265">
        <v>9</v>
      </c>
    </row>
    <row r="233" spans="1:23" x14ac:dyDescent="0.2">
      <c r="A233" s="260" t="s">
        <v>991</v>
      </c>
      <c r="B233" s="260" t="s">
        <v>2215</v>
      </c>
      <c r="C233" s="260" t="s">
        <v>871</v>
      </c>
      <c r="D233" s="260" t="s">
        <v>151</v>
      </c>
      <c r="E233" s="260" t="s">
        <v>2216</v>
      </c>
      <c r="F233" s="255">
        <v>32</v>
      </c>
      <c r="G233" s="265">
        <v>722</v>
      </c>
      <c r="H233" s="265">
        <v>13</v>
      </c>
      <c r="I233" s="265">
        <v>6</v>
      </c>
      <c r="J233" s="265">
        <v>47</v>
      </c>
      <c r="K233" s="265">
        <v>34</v>
      </c>
      <c r="L233" s="255">
        <v>32</v>
      </c>
      <c r="M233" s="265">
        <v>787</v>
      </c>
      <c r="N233" s="265">
        <v>9</v>
      </c>
      <c r="O233" s="265">
        <v>16</v>
      </c>
      <c r="P233" s="265">
        <v>34</v>
      </c>
      <c r="Q233" s="265">
        <v>41</v>
      </c>
      <c r="R233" s="255">
        <v>32</v>
      </c>
      <c r="S233" s="265">
        <v>192</v>
      </c>
      <c r="T233" s="265">
        <v>25</v>
      </c>
      <c r="U233" s="265">
        <v>19</v>
      </c>
      <c r="V233" s="265">
        <v>47</v>
      </c>
      <c r="W233" s="265">
        <v>9</v>
      </c>
    </row>
    <row r="234" spans="1:23" x14ac:dyDescent="0.2">
      <c r="A234" s="260" t="s">
        <v>994</v>
      </c>
      <c r="B234" s="260"/>
      <c r="C234" s="260" t="s">
        <v>871</v>
      </c>
      <c r="D234" s="260" t="s">
        <v>152</v>
      </c>
      <c r="E234" s="260"/>
      <c r="F234" s="255">
        <v>54</v>
      </c>
      <c r="G234" s="265">
        <v>681</v>
      </c>
      <c r="H234" s="265">
        <v>20</v>
      </c>
      <c r="I234" s="265">
        <v>20</v>
      </c>
      <c r="J234" s="265">
        <v>43</v>
      </c>
      <c r="K234" s="265">
        <v>17</v>
      </c>
      <c r="L234" s="255">
        <v>54</v>
      </c>
      <c r="M234" s="265">
        <v>746</v>
      </c>
      <c r="N234" s="265">
        <v>9</v>
      </c>
      <c r="O234" s="265">
        <v>22</v>
      </c>
      <c r="P234" s="265">
        <v>35</v>
      </c>
      <c r="Q234" s="265">
        <v>33</v>
      </c>
      <c r="R234" s="255">
        <v>54</v>
      </c>
      <c r="S234" s="265">
        <v>177</v>
      </c>
      <c r="T234" s="265">
        <v>24</v>
      </c>
      <c r="U234" s="265">
        <v>48</v>
      </c>
      <c r="V234" s="265">
        <v>26</v>
      </c>
      <c r="W234" s="265">
        <v>2</v>
      </c>
    </row>
    <row r="235" spans="1:23" x14ac:dyDescent="0.2">
      <c r="A235" s="260" t="s">
        <v>994</v>
      </c>
      <c r="B235" s="260" t="s">
        <v>2217</v>
      </c>
      <c r="C235" s="260" t="s">
        <v>871</v>
      </c>
      <c r="D235" s="260" t="s">
        <v>152</v>
      </c>
      <c r="E235" s="260" t="s">
        <v>2218</v>
      </c>
      <c r="F235" s="255">
        <v>54</v>
      </c>
      <c r="G235" s="265">
        <v>681</v>
      </c>
      <c r="H235" s="265">
        <v>20</v>
      </c>
      <c r="I235" s="265">
        <v>20</v>
      </c>
      <c r="J235" s="265">
        <v>43</v>
      </c>
      <c r="K235" s="265">
        <v>17</v>
      </c>
      <c r="L235" s="255">
        <v>54</v>
      </c>
      <c r="M235" s="265">
        <v>746</v>
      </c>
      <c r="N235" s="265">
        <v>9</v>
      </c>
      <c r="O235" s="265">
        <v>22</v>
      </c>
      <c r="P235" s="265">
        <v>35</v>
      </c>
      <c r="Q235" s="265">
        <v>33</v>
      </c>
      <c r="R235" s="255">
        <v>54</v>
      </c>
      <c r="S235" s="265">
        <v>177</v>
      </c>
      <c r="T235" s="265">
        <v>24</v>
      </c>
      <c r="U235" s="265">
        <v>48</v>
      </c>
      <c r="V235" s="265">
        <v>26</v>
      </c>
      <c r="W235" s="265">
        <v>2</v>
      </c>
    </row>
    <row r="236" spans="1:23" x14ac:dyDescent="0.2">
      <c r="A236" s="260" t="s">
        <v>999</v>
      </c>
      <c r="B236" s="260"/>
      <c r="C236" s="260" t="s">
        <v>871</v>
      </c>
      <c r="D236" s="260" t="s">
        <v>153</v>
      </c>
      <c r="E236" s="260"/>
      <c r="F236" s="255">
        <v>46</v>
      </c>
      <c r="G236" s="265">
        <v>742</v>
      </c>
      <c r="H236" s="265">
        <v>2</v>
      </c>
      <c r="I236" s="265">
        <v>15</v>
      </c>
      <c r="J236" s="265">
        <v>50</v>
      </c>
      <c r="K236" s="265">
        <v>33</v>
      </c>
      <c r="L236" s="255">
        <v>46</v>
      </c>
      <c r="M236" s="265">
        <v>832</v>
      </c>
      <c r="N236" s="265">
        <v>0</v>
      </c>
      <c r="O236" s="265">
        <v>11</v>
      </c>
      <c r="P236" s="265">
        <v>43</v>
      </c>
      <c r="Q236" s="265">
        <v>46</v>
      </c>
      <c r="R236" s="255">
        <v>46</v>
      </c>
      <c r="S236" s="265">
        <v>198</v>
      </c>
      <c r="T236" s="265">
        <v>11</v>
      </c>
      <c r="U236" s="265">
        <v>37</v>
      </c>
      <c r="V236" s="265">
        <v>43</v>
      </c>
      <c r="W236" s="265">
        <v>9</v>
      </c>
    </row>
    <row r="237" spans="1:23" x14ac:dyDescent="0.2">
      <c r="A237" s="260" t="s">
        <v>999</v>
      </c>
      <c r="B237" s="260" t="s">
        <v>2219</v>
      </c>
      <c r="C237" s="260" t="s">
        <v>871</v>
      </c>
      <c r="D237" s="260" t="s">
        <v>153</v>
      </c>
      <c r="E237" s="260" t="s">
        <v>2220</v>
      </c>
      <c r="F237" s="255">
        <v>46</v>
      </c>
      <c r="G237" s="265">
        <v>742</v>
      </c>
      <c r="H237" s="265">
        <v>2</v>
      </c>
      <c r="I237" s="265">
        <v>15</v>
      </c>
      <c r="J237" s="265">
        <v>50</v>
      </c>
      <c r="K237" s="265">
        <v>33</v>
      </c>
      <c r="L237" s="255">
        <v>46</v>
      </c>
      <c r="M237" s="265">
        <v>832</v>
      </c>
      <c r="N237" s="265">
        <v>0</v>
      </c>
      <c r="O237" s="265">
        <v>11</v>
      </c>
      <c r="P237" s="265">
        <v>43</v>
      </c>
      <c r="Q237" s="265">
        <v>46</v>
      </c>
      <c r="R237" s="255">
        <v>46</v>
      </c>
      <c r="S237" s="265">
        <v>198</v>
      </c>
      <c r="T237" s="265">
        <v>11</v>
      </c>
      <c r="U237" s="265">
        <v>37</v>
      </c>
      <c r="V237" s="265">
        <v>43</v>
      </c>
      <c r="W237" s="265">
        <v>9</v>
      </c>
    </row>
    <row r="238" spans="1:23" x14ac:dyDescent="0.2">
      <c r="A238" s="260" t="s">
        <v>1002</v>
      </c>
      <c r="B238" s="260"/>
      <c r="C238" s="260" t="s">
        <v>871</v>
      </c>
      <c r="D238" s="260" t="s">
        <v>154</v>
      </c>
      <c r="E238" s="260"/>
      <c r="F238" s="255">
        <v>68</v>
      </c>
      <c r="G238" s="265">
        <v>770</v>
      </c>
      <c r="H238" s="265">
        <v>6</v>
      </c>
      <c r="I238" s="265">
        <v>1</v>
      </c>
      <c r="J238" s="265">
        <v>35</v>
      </c>
      <c r="K238" s="265">
        <v>57</v>
      </c>
      <c r="L238" s="255">
        <v>68</v>
      </c>
      <c r="M238" s="265">
        <v>842</v>
      </c>
      <c r="N238" s="265">
        <v>1</v>
      </c>
      <c r="O238" s="265">
        <v>10</v>
      </c>
      <c r="P238" s="265">
        <v>32</v>
      </c>
      <c r="Q238" s="265">
        <v>56</v>
      </c>
      <c r="R238" s="255">
        <v>68</v>
      </c>
      <c r="S238" s="265">
        <v>220</v>
      </c>
      <c r="T238" s="265">
        <v>7</v>
      </c>
      <c r="U238" s="265">
        <v>26</v>
      </c>
      <c r="V238" s="265">
        <v>31</v>
      </c>
      <c r="W238" s="265">
        <v>35</v>
      </c>
    </row>
    <row r="239" spans="1:23" x14ac:dyDescent="0.2">
      <c r="A239" s="260" t="s">
        <v>1002</v>
      </c>
      <c r="B239" s="260" t="s">
        <v>2221</v>
      </c>
      <c r="C239" s="260" t="s">
        <v>871</v>
      </c>
      <c r="D239" s="260" t="s">
        <v>154</v>
      </c>
      <c r="E239" s="260" t="s">
        <v>2222</v>
      </c>
      <c r="F239" s="255">
        <v>68</v>
      </c>
      <c r="G239" s="265">
        <v>770</v>
      </c>
      <c r="H239" s="265">
        <v>6</v>
      </c>
      <c r="I239" s="265">
        <v>1</v>
      </c>
      <c r="J239" s="265">
        <v>35</v>
      </c>
      <c r="K239" s="265">
        <v>57</v>
      </c>
      <c r="L239" s="255">
        <v>68</v>
      </c>
      <c r="M239" s="265">
        <v>842</v>
      </c>
      <c r="N239" s="265">
        <v>1</v>
      </c>
      <c r="O239" s="265">
        <v>10</v>
      </c>
      <c r="P239" s="265">
        <v>32</v>
      </c>
      <c r="Q239" s="265">
        <v>56</v>
      </c>
      <c r="R239" s="255">
        <v>68</v>
      </c>
      <c r="S239" s="265">
        <v>220</v>
      </c>
      <c r="T239" s="265">
        <v>7</v>
      </c>
      <c r="U239" s="265">
        <v>26</v>
      </c>
      <c r="V239" s="265">
        <v>31</v>
      </c>
      <c r="W239" s="265">
        <v>35</v>
      </c>
    </row>
    <row r="240" spans="1:23" x14ac:dyDescent="0.2">
      <c r="A240" s="260" t="s">
        <v>1007</v>
      </c>
      <c r="B240" s="260"/>
      <c r="C240" s="260" t="s">
        <v>871</v>
      </c>
      <c r="D240" s="260" t="s">
        <v>155</v>
      </c>
      <c r="E240" s="260"/>
      <c r="F240" s="255">
        <v>38</v>
      </c>
      <c r="G240" s="265">
        <v>681</v>
      </c>
      <c r="H240" s="265">
        <v>18</v>
      </c>
      <c r="I240" s="265">
        <v>29</v>
      </c>
      <c r="J240" s="265">
        <v>32</v>
      </c>
      <c r="K240" s="265">
        <v>21</v>
      </c>
      <c r="L240" s="255">
        <v>38</v>
      </c>
      <c r="M240" s="265">
        <v>764</v>
      </c>
      <c r="N240" s="265">
        <v>8</v>
      </c>
      <c r="O240" s="265">
        <v>13</v>
      </c>
      <c r="P240" s="265">
        <v>50</v>
      </c>
      <c r="Q240" s="265">
        <v>29</v>
      </c>
      <c r="R240" s="255">
        <v>38</v>
      </c>
      <c r="S240" s="265">
        <v>185</v>
      </c>
      <c r="T240" s="265">
        <v>18</v>
      </c>
      <c r="U240" s="265">
        <v>34</v>
      </c>
      <c r="V240" s="265">
        <v>42</v>
      </c>
      <c r="W240" s="265">
        <v>5</v>
      </c>
    </row>
    <row r="241" spans="1:23" x14ac:dyDescent="0.2">
      <c r="A241" s="260" t="s">
        <v>1007</v>
      </c>
      <c r="B241" s="260" t="s">
        <v>1815</v>
      </c>
      <c r="C241" s="260" t="s">
        <v>871</v>
      </c>
      <c r="D241" s="260" t="s">
        <v>155</v>
      </c>
      <c r="E241" s="260" t="s">
        <v>1816</v>
      </c>
      <c r="F241" s="255">
        <v>38</v>
      </c>
      <c r="G241" s="265">
        <v>681</v>
      </c>
      <c r="H241" s="265">
        <v>18</v>
      </c>
      <c r="I241" s="265">
        <v>29</v>
      </c>
      <c r="J241" s="265">
        <v>32</v>
      </c>
      <c r="K241" s="265">
        <v>21</v>
      </c>
      <c r="L241" s="255">
        <v>38</v>
      </c>
      <c r="M241" s="265">
        <v>764</v>
      </c>
      <c r="N241" s="265">
        <v>8</v>
      </c>
      <c r="O241" s="265">
        <v>13</v>
      </c>
      <c r="P241" s="265">
        <v>50</v>
      </c>
      <c r="Q241" s="265">
        <v>29</v>
      </c>
      <c r="R241" s="255">
        <v>38</v>
      </c>
      <c r="S241" s="265">
        <v>185</v>
      </c>
      <c r="T241" s="265">
        <v>18</v>
      </c>
      <c r="U241" s="265">
        <v>34</v>
      </c>
      <c r="V241" s="265">
        <v>42</v>
      </c>
      <c r="W241" s="265">
        <v>5</v>
      </c>
    </row>
    <row r="242" spans="1:23" x14ac:dyDescent="0.2">
      <c r="A242" s="260" t="s">
        <v>1010</v>
      </c>
      <c r="B242" s="260"/>
      <c r="C242" s="260" t="s">
        <v>871</v>
      </c>
      <c r="D242" s="260" t="s">
        <v>156</v>
      </c>
      <c r="E242" s="260"/>
      <c r="F242" s="255">
        <v>90</v>
      </c>
      <c r="G242" s="265">
        <v>771</v>
      </c>
      <c r="H242" s="265">
        <v>1</v>
      </c>
      <c r="I242" s="265">
        <v>8</v>
      </c>
      <c r="J242" s="265">
        <v>33</v>
      </c>
      <c r="K242" s="265">
        <v>58</v>
      </c>
      <c r="L242" s="255">
        <v>90</v>
      </c>
      <c r="M242" s="265">
        <v>801</v>
      </c>
      <c r="N242" s="265">
        <v>1</v>
      </c>
      <c r="O242" s="265">
        <v>13</v>
      </c>
      <c r="P242" s="265">
        <v>47</v>
      </c>
      <c r="Q242" s="265">
        <v>39</v>
      </c>
      <c r="R242" s="255">
        <v>90</v>
      </c>
      <c r="S242" s="265">
        <v>190</v>
      </c>
      <c r="T242" s="265">
        <v>9</v>
      </c>
      <c r="U242" s="265">
        <v>50</v>
      </c>
      <c r="V242" s="265">
        <v>39</v>
      </c>
      <c r="W242" s="265">
        <v>2</v>
      </c>
    </row>
    <row r="243" spans="1:23" x14ac:dyDescent="0.2">
      <c r="A243" s="260" t="s">
        <v>1010</v>
      </c>
      <c r="B243" s="260" t="s">
        <v>2223</v>
      </c>
      <c r="C243" s="260" t="s">
        <v>871</v>
      </c>
      <c r="D243" s="260" t="s">
        <v>156</v>
      </c>
      <c r="E243" s="260" t="s">
        <v>2224</v>
      </c>
      <c r="F243" s="255">
        <v>90</v>
      </c>
      <c r="G243" s="265">
        <v>771</v>
      </c>
      <c r="H243" s="265">
        <v>1</v>
      </c>
      <c r="I243" s="265">
        <v>8</v>
      </c>
      <c r="J243" s="265">
        <v>33</v>
      </c>
      <c r="K243" s="265">
        <v>58</v>
      </c>
      <c r="L243" s="255">
        <v>90</v>
      </c>
      <c r="M243" s="265">
        <v>801</v>
      </c>
      <c r="N243" s="265">
        <v>1</v>
      </c>
      <c r="O243" s="265">
        <v>13</v>
      </c>
      <c r="P243" s="265">
        <v>47</v>
      </c>
      <c r="Q243" s="265">
        <v>39</v>
      </c>
      <c r="R243" s="255">
        <v>90</v>
      </c>
      <c r="S243" s="265">
        <v>190</v>
      </c>
      <c r="T243" s="265">
        <v>9</v>
      </c>
      <c r="U243" s="265">
        <v>50</v>
      </c>
      <c r="V243" s="265">
        <v>39</v>
      </c>
      <c r="W243" s="265">
        <v>2</v>
      </c>
    </row>
    <row r="244" spans="1:23" x14ac:dyDescent="0.2">
      <c r="A244" s="260" t="s">
        <v>1013</v>
      </c>
      <c r="B244" s="260"/>
      <c r="C244" s="260" t="s">
        <v>871</v>
      </c>
      <c r="D244" s="260" t="s">
        <v>157</v>
      </c>
      <c r="E244" s="260"/>
      <c r="F244" s="255">
        <v>48</v>
      </c>
      <c r="G244" s="265">
        <v>783</v>
      </c>
      <c r="H244" s="265">
        <v>4</v>
      </c>
      <c r="I244" s="265">
        <v>2</v>
      </c>
      <c r="J244" s="265">
        <v>27</v>
      </c>
      <c r="K244" s="265">
        <v>67</v>
      </c>
      <c r="L244" s="255">
        <v>48</v>
      </c>
      <c r="M244" s="265">
        <v>816</v>
      </c>
      <c r="N244" s="265">
        <v>0</v>
      </c>
      <c r="O244" s="265">
        <v>17</v>
      </c>
      <c r="P244" s="265">
        <v>40</v>
      </c>
      <c r="Q244" s="265">
        <v>44</v>
      </c>
      <c r="R244" s="255">
        <v>48</v>
      </c>
      <c r="S244" s="265">
        <v>195</v>
      </c>
      <c r="T244" s="265">
        <v>8</v>
      </c>
      <c r="U244" s="265">
        <v>44</v>
      </c>
      <c r="V244" s="265">
        <v>42</v>
      </c>
      <c r="W244" s="265">
        <v>6</v>
      </c>
    </row>
    <row r="245" spans="1:23" x14ac:dyDescent="0.2">
      <c r="A245" s="260" t="s">
        <v>1013</v>
      </c>
      <c r="B245" s="260" t="s">
        <v>1817</v>
      </c>
      <c r="C245" s="260" t="s">
        <v>871</v>
      </c>
      <c r="D245" s="260" t="s">
        <v>157</v>
      </c>
      <c r="E245" s="260" t="s">
        <v>1818</v>
      </c>
      <c r="F245" s="255">
        <v>48</v>
      </c>
      <c r="G245" s="265">
        <v>783</v>
      </c>
      <c r="H245" s="265">
        <v>4</v>
      </c>
      <c r="I245" s="265">
        <v>2</v>
      </c>
      <c r="J245" s="265">
        <v>27</v>
      </c>
      <c r="K245" s="265">
        <v>67</v>
      </c>
      <c r="L245" s="255">
        <v>48</v>
      </c>
      <c r="M245" s="265">
        <v>816</v>
      </c>
      <c r="N245" s="265">
        <v>0</v>
      </c>
      <c r="O245" s="265">
        <v>17</v>
      </c>
      <c r="P245" s="265">
        <v>40</v>
      </c>
      <c r="Q245" s="265">
        <v>44</v>
      </c>
      <c r="R245" s="255">
        <v>48</v>
      </c>
      <c r="S245" s="265">
        <v>195</v>
      </c>
      <c r="T245" s="265">
        <v>8</v>
      </c>
      <c r="U245" s="265">
        <v>44</v>
      </c>
      <c r="V245" s="265">
        <v>42</v>
      </c>
      <c r="W245" s="265">
        <v>6</v>
      </c>
    </row>
    <row r="246" spans="1:23" x14ac:dyDescent="0.2">
      <c r="A246" s="260" t="s">
        <v>1016</v>
      </c>
      <c r="B246" s="260"/>
      <c r="C246" s="260" t="s">
        <v>871</v>
      </c>
      <c r="D246" s="260" t="s">
        <v>168</v>
      </c>
      <c r="E246" s="260"/>
      <c r="F246" s="255">
        <v>71</v>
      </c>
      <c r="G246" s="265">
        <v>740</v>
      </c>
      <c r="H246" s="265">
        <v>10</v>
      </c>
      <c r="I246" s="265">
        <v>3</v>
      </c>
      <c r="J246" s="265">
        <v>46</v>
      </c>
      <c r="K246" s="265">
        <v>41</v>
      </c>
      <c r="L246" s="255">
        <v>71</v>
      </c>
      <c r="M246" s="265">
        <v>805</v>
      </c>
      <c r="N246" s="265">
        <v>1</v>
      </c>
      <c r="O246" s="265">
        <v>15</v>
      </c>
      <c r="P246" s="265">
        <v>42</v>
      </c>
      <c r="Q246" s="265">
        <v>41</v>
      </c>
      <c r="R246" s="255">
        <v>71</v>
      </c>
      <c r="S246" s="265">
        <v>181</v>
      </c>
      <c r="T246" s="265">
        <v>17</v>
      </c>
      <c r="U246" s="265">
        <v>45</v>
      </c>
      <c r="V246" s="265">
        <v>35</v>
      </c>
      <c r="W246" s="265">
        <v>3</v>
      </c>
    </row>
    <row r="247" spans="1:23" x14ac:dyDescent="0.2">
      <c r="A247" s="260" t="s">
        <v>1016</v>
      </c>
      <c r="B247" s="260" t="s">
        <v>2225</v>
      </c>
      <c r="C247" s="260" t="s">
        <v>871</v>
      </c>
      <c r="D247" s="260" t="s">
        <v>168</v>
      </c>
      <c r="E247" s="260" t="s">
        <v>2226</v>
      </c>
      <c r="F247" s="255">
        <v>71</v>
      </c>
      <c r="G247" s="265">
        <v>740</v>
      </c>
      <c r="H247" s="265">
        <v>10</v>
      </c>
      <c r="I247" s="265">
        <v>3</v>
      </c>
      <c r="J247" s="265">
        <v>46</v>
      </c>
      <c r="K247" s="265">
        <v>41</v>
      </c>
      <c r="L247" s="255">
        <v>71</v>
      </c>
      <c r="M247" s="265">
        <v>805</v>
      </c>
      <c r="N247" s="265">
        <v>1</v>
      </c>
      <c r="O247" s="265">
        <v>15</v>
      </c>
      <c r="P247" s="265">
        <v>42</v>
      </c>
      <c r="Q247" s="265">
        <v>41</v>
      </c>
      <c r="R247" s="255">
        <v>71</v>
      </c>
      <c r="S247" s="265">
        <v>181</v>
      </c>
      <c r="T247" s="265">
        <v>17</v>
      </c>
      <c r="U247" s="265">
        <v>45</v>
      </c>
      <c r="V247" s="265">
        <v>35</v>
      </c>
      <c r="W247" s="265">
        <v>3</v>
      </c>
    </row>
    <row r="248" spans="1:23" x14ac:dyDescent="0.2">
      <c r="A248" s="260" t="s">
        <v>1019</v>
      </c>
      <c r="B248" s="260"/>
      <c r="C248" s="260" t="s">
        <v>871</v>
      </c>
      <c r="D248" s="260" t="s">
        <v>169</v>
      </c>
      <c r="E248" s="260"/>
      <c r="F248" s="255">
        <v>50</v>
      </c>
      <c r="G248" s="265">
        <v>705</v>
      </c>
      <c r="H248" s="265">
        <v>14</v>
      </c>
      <c r="I248" s="265">
        <v>10</v>
      </c>
      <c r="J248" s="265">
        <v>52</v>
      </c>
      <c r="K248" s="265">
        <v>24</v>
      </c>
      <c r="L248" s="255">
        <v>50</v>
      </c>
      <c r="M248" s="265">
        <v>811</v>
      </c>
      <c r="N248" s="265">
        <v>2</v>
      </c>
      <c r="O248" s="265">
        <v>10</v>
      </c>
      <c r="P248" s="265">
        <v>46</v>
      </c>
      <c r="Q248" s="265">
        <v>42</v>
      </c>
      <c r="R248" s="255">
        <v>50</v>
      </c>
      <c r="S248" s="265">
        <v>178</v>
      </c>
      <c r="T248" s="265">
        <v>20</v>
      </c>
      <c r="U248" s="265">
        <v>48</v>
      </c>
      <c r="V248" s="265">
        <v>30</v>
      </c>
      <c r="W248" s="265">
        <v>2</v>
      </c>
    </row>
    <row r="249" spans="1:23" x14ac:dyDescent="0.2">
      <c r="A249" s="260" t="s">
        <v>1019</v>
      </c>
      <c r="B249" s="260" t="s">
        <v>1819</v>
      </c>
      <c r="C249" s="260" t="s">
        <v>871</v>
      </c>
      <c r="D249" s="260" t="s">
        <v>169</v>
      </c>
      <c r="E249" s="260" t="s">
        <v>1820</v>
      </c>
      <c r="F249" s="255">
        <v>50</v>
      </c>
      <c r="G249" s="265">
        <v>705</v>
      </c>
      <c r="H249" s="265">
        <v>14</v>
      </c>
      <c r="I249" s="265">
        <v>10</v>
      </c>
      <c r="J249" s="265">
        <v>52</v>
      </c>
      <c r="K249" s="265">
        <v>24</v>
      </c>
      <c r="L249" s="255">
        <v>50</v>
      </c>
      <c r="M249" s="265">
        <v>811</v>
      </c>
      <c r="N249" s="265">
        <v>2</v>
      </c>
      <c r="O249" s="265">
        <v>10</v>
      </c>
      <c r="P249" s="265">
        <v>46</v>
      </c>
      <c r="Q249" s="265">
        <v>42</v>
      </c>
      <c r="R249" s="255">
        <v>50</v>
      </c>
      <c r="S249" s="265">
        <v>178</v>
      </c>
      <c r="T249" s="265">
        <v>20</v>
      </c>
      <c r="U249" s="265">
        <v>48</v>
      </c>
      <c r="V249" s="265">
        <v>30</v>
      </c>
      <c r="W249" s="265">
        <v>2</v>
      </c>
    </row>
    <row r="250" spans="1:23" x14ac:dyDescent="0.2">
      <c r="A250" s="260" t="s">
        <v>1022</v>
      </c>
      <c r="B250" s="260"/>
      <c r="C250" s="260" t="s">
        <v>871</v>
      </c>
      <c r="D250" s="260" t="s">
        <v>170</v>
      </c>
      <c r="E250" s="260"/>
      <c r="F250" s="255">
        <v>37</v>
      </c>
      <c r="G250" s="265">
        <v>702</v>
      </c>
      <c r="H250" s="265">
        <v>14</v>
      </c>
      <c r="I250" s="265">
        <v>14</v>
      </c>
      <c r="J250" s="265">
        <v>51</v>
      </c>
      <c r="K250" s="265">
        <v>22</v>
      </c>
      <c r="L250" s="255">
        <v>37</v>
      </c>
      <c r="M250" s="265">
        <v>778</v>
      </c>
      <c r="N250" s="265">
        <v>5</v>
      </c>
      <c r="O250" s="265">
        <v>16</v>
      </c>
      <c r="P250" s="265">
        <v>43</v>
      </c>
      <c r="Q250" s="265">
        <v>35</v>
      </c>
      <c r="R250" s="255">
        <v>37</v>
      </c>
      <c r="S250" s="265">
        <v>174</v>
      </c>
      <c r="T250" s="265">
        <v>27</v>
      </c>
      <c r="U250" s="265">
        <v>46</v>
      </c>
      <c r="V250" s="265">
        <v>27</v>
      </c>
      <c r="W250" s="265">
        <v>0</v>
      </c>
    </row>
    <row r="251" spans="1:23" x14ac:dyDescent="0.2">
      <c r="A251" s="260" t="s">
        <v>1022</v>
      </c>
      <c r="B251" s="260" t="s">
        <v>2227</v>
      </c>
      <c r="C251" s="260" t="s">
        <v>871</v>
      </c>
      <c r="D251" s="260" t="s">
        <v>170</v>
      </c>
      <c r="E251" s="260" t="s">
        <v>2228</v>
      </c>
      <c r="F251" s="255">
        <v>37</v>
      </c>
      <c r="G251" s="265">
        <v>702</v>
      </c>
      <c r="H251" s="265">
        <v>14</v>
      </c>
      <c r="I251" s="265">
        <v>14</v>
      </c>
      <c r="J251" s="265">
        <v>51</v>
      </c>
      <c r="K251" s="265">
        <v>22</v>
      </c>
      <c r="L251" s="255">
        <v>37</v>
      </c>
      <c r="M251" s="265">
        <v>778</v>
      </c>
      <c r="N251" s="265">
        <v>5</v>
      </c>
      <c r="O251" s="265">
        <v>16</v>
      </c>
      <c r="P251" s="265">
        <v>43</v>
      </c>
      <c r="Q251" s="265">
        <v>35</v>
      </c>
      <c r="R251" s="255">
        <v>37</v>
      </c>
      <c r="S251" s="265">
        <v>174</v>
      </c>
      <c r="T251" s="265">
        <v>27</v>
      </c>
      <c r="U251" s="265">
        <v>46</v>
      </c>
      <c r="V251" s="265">
        <v>27</v>
      </c>
      <c r="W251" s="265">
        <v>0</v>
      </c>
    </row>
    <row r="252" spans="1:23" x14ac:dyDescent="0.2">
      <c r="A252" s="260" t="s">
        <v>1025</v>
      </c>
      <c r="B252" s="260"/>
      <c r="C252" s="260" t="s">
        <v>871</v>
      </c>
      <c r="D252" s="260" t="s">
        <v>171</v>
      </c>
      <c r="E252" s="260"/>
      <c r="F252" s="255">
        <v>93</v>
      </c>
      <c r="G252" s="265">
        <v>727</v>
      </c>
      <c r="H252" s="265">
        <v>5</v>
      </c>
      <c r="I252" s="265">
        <v>16</v>
      </c>
      <c r="J252" s="265">
        <v>45</v>
      </c>
      <c r="K252" s="265">
        <v>33</v>
      </c>
      <c r="L252" s="255">
        <v>93</v>
      </c>
      <c r="M252" s="265">
        <v>769</v>
      </c>
      <c r="N252" s="265">
        <v>2</v>
      </c>
      <c r="O252" s="265">
        <v>20</v>
      </c>
      <c r="P252" s="265">
        <v>49</v>
      </c>
      <c r="Q252" s="265">
        <v>28</v>
      </c>
      <c r="R252" s="255">
        <v>93</v>
      </c>
      <c r="S252" s="265">
        <v>176</v>
      </c>
      <c r="T252" s="265">
        <v>22</v>
      </c>
      <c r="U252" s="265">
        <v>48</v>
      </c>
      <c r="V252" s="265">
        <v>25</v>
      </c>
      <c r="W252" s="265">
        <v>5</v>
      </c>
    </row>
    <row r="253" spans="1:23" x14ac:dyDescent="0.2">
      <c r="A253" s="260" t="s">
        <v>1025</v>
      </c>
      <c r="B253" s="260" t="s">
        <v>2229</v>
      </c>
      <c r="C253" s="260" t="s">
        <v>871</v>
      </c>
      <c r="D253" s="260" t="s">
        <v>171</v>
      </c>
      <c r="E253" s="260" t="s">
        <v>2230</v>
      </c>
      <c r="F253" s="255">
        <v>25</v>
      </c>
      <c r="G253" s="265">
        <v>700</v>
      </c>
      <c r="H253" s="265">
        <v>4</v>
      </c>
      <c r="I253" s="265">
        <v>20</v>
      </c>
      <c r="J253" s="265">
        <v>64</v>
      </c>
      <c r="K253" s="265">
        <v>12</v>
      </c>
      <c r="L253" s="255">
        <v>25</v>
      </c>
      <c r="M253" s="265">
        <v>827</v>
      </c>
      <c r="N253" s="265">
        <v>0</v>
      </c>
      <c r="O253" s="265">
        <v>12</v>
      </c>
      <c r="P253" s="265">
        <v>44</v>
      </c>
      <c r="Q253" s="265">
        <v>44</v>
      </c>
      <c r="R253" s="255">
        <v>25</v>
      </c>
      <c r="S253" s="265">
        <v>161</v>
      </c>
      <c r="T253" s="265">
        <v>28</v>
      </c>
      <c r="U253" s="265">
        <v>52</v>
      </c>
      <c r="V253" s="265">
        <v>20</v>
      </c>
      <c r="W253" s="265">
        <v>0</v>
      </c>
    </row>
    <row r="254" spans="1:23" x14ac:dyDescent="0.2">
      <c r="A254" s="260" t="s">
        <v>1025</v>
      </c>
      <c r="B254" s="260" t="s">
        <v>2231</v>
      </c>
      <c r="C254" s="260" t="s">
        <v>871</v>
      </c>
      <c r="D254" s="260" t="s">
        <v>171</v>
      </c>
      <c r="E254" s="260" t="s">
        <v>2232</v>
      </c>
      <c r="F254" s="255">
        <v>68</v>
      </c>
      <c r="G254" s="265">
        <v>737</v>
      </c>
      <c r="H254" s="265">
        <v>6</v>
      </c>
      <c r="I254" s="265">
        <v>15</v>
      </c>
      <c r="J254" s="265">
        <v>38</v>
      </c>
      <c r="K254" s="265">
        <v>41</v>
      </c>
      <c r="L254" s="255">
        <v>68</v>
      </c>
      <c r="M254" s="265">
        <v>747</v>
      </c>
      <c r="N254" s="265">
        <v>3</v>
      </c>
      <c r="O254" s="265">
        <v>24</v>
      </c>
      <c r="P254" s="265">
        <v>51</v>
      </c>
      <c r="Q254" s="265">
        <v>22</v>
      </c>
      <c r="R254" s="255">
        <v>68</v>
      </c>
      <c r="S254" s="265">
        <v>182</v>
      </c>
      <c r="T254" s="265">
        <v>19</v>
      </c>
      <c r="U254" s="265">
        <v>47</v>
      </c>
      <c r="V254" s="265">
        <v>26</v>
      </c>
      <c r="W254" s="265">
        <v>7</v>
      </c>
    </row>
    <row r="255" spans="1:23" x14ac:dyDescent="0.2">
      <c r="A255" s="260" t="s">
        <v>1030</v>
      </c>
      <c r="B255" s="260"/>
      <c r="C255" s="260" t="s">
        <v>871</v>
      </c>
      <c r="D255" s="260" t="s">
        <v>172</v>
      </c>
      <c r="E255" s="260"/>
      <c r="F255" s="255" t="s">
        <v>1031</v>
      </c>
      <c r="G255" s="255" t="s">
        <v>1031</v>
      </c>
      <c r="H255" s="255" t="s">
        <v>1031</v>
      </c>
      <c r="I255" s="255" t="s">
        <v>1031</v>
      </c>
      <c r="J255" s="255" t="s">
        <v>1031</v>
      </c>
      <c r="K255" s="255" t="s">
        <v>1031</v>
      </c>
      <c r="L255" s="255" t="s">
        <v>1031</v>
      </c>
      <c r="M255" s="255" t="s">
        <v>1031</v>
      </c>
      <c r="N255" s="255" t="s">
        <v>1031</v>
      </c>
      <c r="O255" s="255" t="s">
        <v>1031</v>
      </c>
      <c r="P255" s="255" t="s">
        <v>1031</v>
      </c>
      <c r="Q255" s="255" t="s">
        <v>1031</v>
      </c>
      <c r="R255" s="255" t="s">
        <v>1031</v>
      </c>
      <c r="S255" s="255" t="s">
        <v>1031</v>
      </c>
      <c r="T255" s="255" t="s">
        <v>1031</v>
      </c>
      <c r="U255" s="255" t="s">
        <v>1031</v>
      </c>
      <c r="V255" s="255" t="s">
        <v>1031</v>
      </c>
      <c r="W255" s="255" t="s">
        <v>1031</v>
      </c>
    </row>
    <row r="256" spans="1:23" x14ac:dyDescent="0.2">
      <c r="A256" s="260" t="s">
        <v>1030</v>
      </c>
      <c r="B256" s="260" t="s">
        <v>1032</v>
      </c>
      <c r="C256" s="260" t="s">
        <v>871</v>
      </c>
      <c r="D256" s="260" t="s">
        <v>172</v>
      </c>
      <c r="E256" s="260" t="s">
        <v>172</v>
      </c>
      <c r="F256" s="255" t="s">
        <v>1031</v>
      </c>
      <c r="G256" s="255" t="s">
        <v>1031</v>
      </c>
      <c r="H256" s="255" t="s">
        <v>1031</v>
      </c>
      <c r="I256" s="255" t="s">
        <v>1031</v>
      </c>
      <c r="J256" s="255" t="s">
        <v>1031</v>
      </c>
      <c r="K256" s="255" t="s">
        <v>1031</v>
      </c>
      <c r="L256" s="255" t="s">
        <v>1031</v>
      </c>
      <c r="M256" s="255" t="s">
        <v>1031</v>
      </c>
      <c r="N256" s="255" t="s">
        <v>1031</v>
      </c>
      <c r="O256" s="255" t="s">
        <v>1031</v>
      </c>
      <c r="P256" s="255" t="s">
        <v>1031</v>
      </c>
      <c r="Q256" s="255" t="s">
        <v>1031</v>
      </c>
      <c r="R256" s="255" t="s">
        <v>1031</v>
      </c>
      <c r="S256" s="255" t="s">
        <v>1031</v>
      </c>
      <c r="T256" s="255" t="s">
        <v>1031</v>
      </c>
      <c r="U256" s="255" t="s">
        <v>1031</v>
      </c>
      <c r="V256" s="255" t="s">
        <v>1031</v>
      </c>
      <c r="W256" s="255" t="s">
        <v>1031</v>
      </c>
    </row>
    <row r="257" spans="1:23" x14ac:dyDescent="0.2">
      <c r="A257" s="260" t="s">
        <v>1033</v>
      </c>
      <c r="B257" s="260"/>
      <c r="C257" s="260" t="s">
        <v>871</v>
      </c>
      <c r="D257" s="260" t="s">
        <v>191</v>
      </c>
      <c r="E257" s="260"/>
      <c r="F257" s="255">
        <v>34</v>
      </c>
      <c r="G257" s="265">
        <v>751</v>
      </c>
      <c r="H257" s="265">
        <v>6</v>
      </c>
      <c r="I257" s="265">
        <v>15</v>
      </c>
      <c r="J257" s="265">
        <v>24</v>
      </c>
      <c r="K257" s="265">
        <v>56</v>
      </c>
      <c r="L257" s="255">
        <v>34</v>
      </c>
      <c r="M257" s="265">
        <v>859</v>
      </c>
      <c r="N257" s="265">
        <v>0</v>
      </c>
      <c r="O257" s="265">
        <v>6</v>
      </c>
      <c r="P257" s="265">
        <v>38</v>
      </c>
      <c r="Q257" s="265">
        <v>56</v>
      </c>
      <c r="R257" s="255">
        <v>34</v>
      </c>
      <c r="S257" s="265">
        <v>209</v>
      </c>
      <c r="T257" s="265">
        <v>3</v>
      </c>
      <c r="U257" s="265">
        <v>29</v>
      </c>
      <c r="V257" s="265">
        <v>56</v>
      </c>
      <c r="W257" s="265">
        <v>12</v>
      </c>
    </row>
    <row r="258" spans="1:23" x14ac:dyDescent="0.2">
      <c r="A258" s="260" t="s">
        <v>1033</v>
      </c>
      <c r="B258" s="260" t="s">
        <v>2233</v>
      </c>
      <c r="C258" s="260" t="s">
        <v>871</v>
      </c>
      <c r="D258" s="260" t="s">
        <v>191</v>
      </c>
      <c r="E258" s="260" t="s">
        <v>2234</v>
      </c>
      <c r="F258" s="255">
        <v>34</v>
      </c>
      <c r="G258" s="265">
        <v>751</v>
      </c>
      <c r="H258" s="265">
        <v>6</v>
      </c>
      <c r="I258" s="265">
        <v>15</v>
      </c>
      <c r="J258" s="265">
        <v>24</v>
      </c>
      <c r="K258" s="265">
        <v>56</v>
      </c>
      <c r="L258" s="255">
        <v>34</v>
      </c>
      <c r="M258" s="265">
        <v>859</v>
      </c>
      <c r="N258" s="265">
        <v>0</v>
      </c>
      <c r="O258" s="265">
        <v>6</v>
      </c>
      <c r="P258" s="265">
        <v>38</v>
      </c>
      <c r="Q258" s="265">
        <v>56</v>
      </c>
      <c r="R258" s="255">
        <v>34</v>
      </c>
      <c r="S258" s="265">
        <v>209</v>
      </c>
      <c r="T258" s="265">
        <v>3</v>
      </c>
      <c r="U258" s="265">
        <v>29</v>
      </c>
      <c r="V258" s="265">
        <v>56</v>
      </c>
      <c r="W258" s="265">
        <v>12</v>
      </c>
    </row>
    <row r="259" spans="1:23" x14ac:dyDescent="0.2">
      <c r="A259" s="260" t="s">
        <v>1036</v>
      </c>
      <c r="B259" s="260"/>
      <c r="C259" s="260" t="s">
        <v>871</v>
      </c>
      <c r="D259" s="260" t="s">
        <v>192</v>
      </c>
      <c r="E259" s="260"/>
      <c r="F259" s="255">
        <v>209</v>
      </c>
      <c r="G259" s="265">
        <v>670</v>
      </c>
      <c r="H259" s="265">
        <v>28</v>
      </c>
      <c r="I259" s="265">
        <v>22</v>
      </c>
      <c r="J259" s="265">
        <v>37</v>
      </c>
      <c r="K259" s="265">
        <v>13</v>
      </c>
      <c r="L259" s="255">
        <v>209</v>
      </c>
      <c r="M259" s="265">
        <v>671</v>
      </c>
      <c r="N259" s="265">
        <v>8</v>
      </c>
      <c r="O259" s="265">
        <v>42</v>
      </c>
      <c r="P259" s="265">
        <v>38</v>
      </c>
      <c r="Q259" s="265">
        <v>11</v>
      </c>
      <c r="R259" s="255">
        <v>209</v>
      </c>
      <c r="S259" s="265">
        <v>160</v>
      </c>
      <c r="T259" s="265">
        <v>41</v>
      </c>
      <c r="U259" s="265">
        <v>41</v>
      </c>
      <c r="V259" s="265">
        <v>13</v>
      </c>
      <c r="W259" s="265">
        <v>4</v>
      </c>
    </row>
    <row r="260" spans="1:23" x14ac:dyDescent="0.2">
      <c r="A260" s="260" t="s">
        <v>1036</v>
      </c>
      <c r="B260" s="260" t="s">
        <v>2235</v>
      </c>
      <c r="C260" s="260" t="s">
        <v>871</v>
      </c>
      <c r="D260" s="260" t="s">
        <v>192</v>
      </c>
      <c r="E260" s="260" t="s">
        <v>2236</v>
      </c>
      <c r="F260" s="255">
        <v>203</v>
      </c>
      <c r="G260" s="265">
        <v>671</v>
      </c>
      <c r="H260" s="265">
        <v>28</v>
      </c>
      <c r="I260" s="265">
        <v>21</v>
      </c>
      <c r="J260" s="265">
        <v>37</v>
      </c>
      <c r="K260" s="265">
        <v>14</v>
      </c>
      <c r="L260" s="255">
        <v>203</v>
      </c>
      <c r="M260" s="265">
        <v>675</v>
      </c>
      <c r="N260" s="265">
        <v>7</v>
      </c>
      <c r="O260" s="265">
        <v>42</v>
      </c>
      <c r="P260" s="265">
        <v>39</v>
      </c>
      <c r="Q260" s="265">
        <v>12</v>
      </c>
      <c r="R260" s="255">
        <v>203</v>
      </c>
      <c r="S260" s="265">
        <v>161</v>
      </c>
      <c r="T260" s="265">
        <v>40</v>
      </c>
      <c r="U260" s="265">
        <v>42</v>
      </c>
      <c r="V260" s="265">
        <v>14</v>
      </c>
      <c r="W260" s="265">
        <v>4</v>
      </c>
    </row>
    <row r="261" spans="1:23" x14ac:dyDescent="0.2">
      <c r="A261" s="260" t="s">
        <v>1036</v>
      </c>
      <c r="B261" s="260" t="s">
        <v>2237</v>
      </c>
      <c r="C261" s="260" t="s">
        <v>871</v>
      </c>
      <c r="D261" s="260" t="s">
        <v>192</v>
      </c>
      <c r="E261" s="260" t="s">
        <v>2238</v>
      </c>
      <c r="F261" s="255" t="s">
        <v>1031</v>
      </c>
      <c r="G261" s="255" t="s">
        <v>1031</v>
      </c>
      <c r="H261" s="255" t="s">
        <v>1031</v>
      </c>
      <c r="I261" s="255" t="s">
        <v>1031</v>
      </c>
      <c r="J261" s="255" t="s">
        <v>1031</v>
      </c>
      <c r="K261" s="255" t="s">
        <v>1031</v>
      </c>
      <c r="L261" s="255" t="s">
        <v>1031</v>
      </c>
      <c r="M261" s="255" t="s">
        <v>1031</v>
      </c>
      <c r="N261" s="255" t="s">
        <v>1031</v>
      </c>
      <c r="O261" s="255" t="s">
        <v>1031</v>
      </c>
      <c r="P261" s="255" t="s">
        <v>1031</v>
      </c>
      <c r="Q261" s="255" t="s">
        <v>1031</v>
      </c>
      <c r="R261" s="255" t="s">
        <v>1031</v>
      </c>
      <c r="S261" s="255" t="s">
        <v>1031</v>
      </c>
      <c r="T261" s="255" t="s">
        <v>1031</v>
      </c>
      <c r="U261" s="255" t="s">
        <v>1031</v>
      </c>
      <c r="V261" s="255" t="s">
        <v>1031</v>
      </c>
      <c r="W261" s="255" t="s">
        <v>1031</v>
      </c>
    </row>
    <row r="262" spans="1:23" x14ac:dyDescent="0.2">
      <c r="A262" s="260" t="s">
        <v>1038</v>
      </c>
      <c r="B262" s="260"/>
      <c r="C262" s="260" t="s">
        <v>871</v>
      </c>
      <c r="D262" s="260" t="s">
        <v>193</v>
      </c>
      <c r="E262" s="260"/>
      <c r="F262" s="255">
        <v>117</v>
      </c>
      <c r="G262" s="265">
        <v>685</v>
      </c>
      <c r="H262" s="265">
        <v>16</v>
      </c>
      <c r="I262" s="265">
        <v>26</v>
      </c>
      <c r="J262" s="265">
        <v>39</v>
      </c>
      <c r="K262" s="265">
        <v>18</v>
      </c>
      <c r="L262" s="255">
        <v>117</v>
      </c>
      <c r="M262" s="265">
        <v>741</v>
      </c>
      <c r="N262" s="265">
        <v>3</v>
      </c>
      <c r="O262" s="265">
        <v>25</v>
      </c>
      <c r="P262" s="265">
        <v>50</v>
      </c>
      <c r="Q262" s="265">
        <v>21</v>
      </c>
      <c r="R262" s="255">
        <v>117</v>
      </c>
      <c r="S262" s="265">
        <v>158</v>
      </c>
      <c r="T262" s="265">
        <v>39</v>
      </c>
      <c r="U262" s="265">
        <v>44</v>
      </c>
      <c r="V262" s="265">
        <v>15</v>
      </c>
      <c r="W262" s="265">
        <v>1</v>
      </c>
    </row>
    <row r="263" spans="1:23" x14ac:dyDescent="0.2">
      <c r="A263" s="260" t="s">
        <v>1038</v>
      </c>
      <c r="B263" s="260" t="s">
        <v>2239</v>
      </c>
      <c r="C263" s="260" t="s">
        <v>871</v>
      </c>
      <c r="D263" s="260" t="s">
        <v>193</v>
      </c>
      <c r="E263" s="260" t="s">
        <v>2240</v>
      </c>
      <c r="F263" s="255">
        <v>117</v>
      </c>
      <c r="G263" s="265">
        <v>685</v>
      </c>
      <c r="H263" s="265">
        <v>16</v>
      </c>
      <c r="I263" s="265">
        <v>26</v>
      </c>
      <c r="J263" s="265">
        <v>39</v>
      </c>
      <c r="K263" s="265">
        <v>18</v>
      </c>
      <c r="L263" s="255">
        <v>117</v>
      </c>
      <c r="M263" s="265">
        <v>741</v>
      </c>
      <c r="N263" s="265">
        <v>3</v>
      </c>
      <c r="O263" s="265">
        <v>25</v>
      </c>
      <c r="P263" s="265">
        <v>50</v>
      </c>
      <c r="Q263" s="265">
        <v>21</v>
      </c>
      <c r="R263" s="255">
        <v>117</v>
      </c>
      <c r="S263" s="265">
        <v>158</v>
      </c>
      <c r="T263" s="265">
        <v>39</v>
      </c>
      <c r="U263" s="265">
        <v>44</v>
      </c>
      <c r="V263" s="265">
        <v>15</v>
      </c>
      <c r="W263" s="265">
        <v>1</v>
      </c>
    </row>
    <row r="264" spans="1:23" x14ac:dyDescent="0.2">
      <c r="A264" s="260" t="s">
        <v>1045</v>
      </c>
      <c r="B264" s="260"/>
      <c r="C264" s="260" t="s">
        <v>871</v>
      </c>
      <c r="D264" s="260" t="s">
        <v>194</v>
      </c>
      <c r="E264" s="260"/>
      <c r="F264" s="255">
        <v>116</v>
      </c>
      <c r="G264" s="265">
        <v>740</v>
      </c>
      <c r="H264" s="265">
        <v>6</v>
      </c>
      <c r="I264" s="265">
        <v>11</v>
      </c>
      <c r="J264" s="265">
        <v>39</v>
      </c>
      <c r="K264" s="265">
        <v>44</v>
      </c>
      <c r="L264" s="255">
        <v>116</v>
      </c>
      <c r="M264" s="265">
        <v>816</v>
      </c>
      <c r="N264" s="265">
        <v>1</v>
      </c>
      <c r="O264" s="265">
        <v>11</v>
      </c>
      <c r="P264" s="265">
        <v>46</v>
      </c>
      <c r="Q264" s="265">
        <v>42</v>
      </c>
      <c r="R264" s="255">
        <v>116</v>
      </c>
      <c r="S264" s="265">
        <v>177</v>
      </c>
      <c r="T264" s="265">
        <v>21</v>
      </c>
      <c r="U264" s="265">
        <v>51</v>
      </c>
      <c r="V264" s="265">
        <v>28</v>
      </c>
      <c r="W264" s="265">
        <v>1</v>
      </c>
    </row>
    <row r="265" spans="1:23" x14ac:dyDescent="0.2">
      <c r="A265" s="260" t="s">
        <v>1045</v>
      </c>
      <c r="B265" s="260" t="s">
        <v>2241</v>
      </c>
      <c r="C265" s="260" t="s">
        <v>871</v>
      </c>
      <c r="D265" s="260" t="s">
        <v>194</v>
      </c>
      <c r="E265" s="260" t="s">
        <v>2242</v>
      </c>
      <c r="F265" s="255">
        <v>116</v>
      </c>
      <c r="G265" s="265">
        <v>740</v>
      </c>
      <c r="H265" s="265">
        <v>6</v>
      </c>
      <c r="I265" s="265">
        <v>11</v>
      </c>
      <c r="J265" s="265">
        <v>39</v>
      </c>
      <c r="K265" s="265">
        <v>44</v>
      </c>
      <c r="L265" s="255">
        <v>116</v>
      </c>
      <c r="M265" s="265">
        <v>816</v>
      </c>
      <c r="N265" s="265">
        <v>1</v>
      </c>
      <c r="O265" s="265">
        <v>11</v>
      </c>
      <c r="P265" s="265">
        <v>46</v>
      </c>
      <c r="Q265" s="265">
        <v>42</v>
      </c>
      <c r="R265" s="255">
        <v>116</v>
      </c>
      <c r="S265" s="265">
        <v>177</v>
      </c>
      <c r="T265" s="265">
        <v>21</v>
      </c>
      <c r="U265" s="265">
        <v>51</v>
      </c>
      <c r="V265" s="265">
        <v>28</v>
      </c>
      <c r="W265" s="265">
        <v>1</v>
      </c>
    </row>
    <row r="266" spans="1:23" x14ac:dyDescent="0.2">
      <c r="A266" s="260" t="s">
        <v>1048</v>
      </c>
      <c r="B266" s="260"/>
      <c r="C266" s="260" t="s">
        <v>871</v>
      </c>
      <c r="D266" s="260" t="s">
        <v>195</v>
      </c>
      <c r="E266" s="260"/>
      <c r="F266" s="255">
        <v>80</v>
      </c>
      <c r="G266" s="265">
        <v>722</v>
      </c>
      <c r="H266" s="265">
        <v>9</v>
      </c>
      <c r="I266" s="265">
        <v>24</v>
      </c>
      <c r="J266" s="265">
        <v>35</v>
      </c>
      <c r="K266" s="265">
        <v>33</v>
      </c>
      <c r="L266" s="255">
        <v>80</v>
      </c>
      <c r="M266" s="265">
        <v>777</v>
      </c>
      <c r="N266" s="265">
        <v>5</v>
      </c>
      <c r="O266" s="265">
        <v>18</v>
      </c>
      <c r="P266" s="265">
        <v>36</v>
      </c>
      <c r="Q266" s="265">
        <v>41</v>
      </c>
      <c r="R266" s="255">
        <v>80</v>
      </c>
      <c r="S266" s="265">
        <v>187</v>
      </c>
      <c r="T266" s="265">
        <v>16</v>
      </c>
      <c r="U266" s="265">
        <v>43</v>
      </c>
      <c r="V266" s="265">
        <v>39</v>
      </c>
      <c r="W266" s="265">
        <v>3</v>
      </c>
    </row>
    <row r="267" spans="1:23" x14ac:dyDescent="0.2">
      <c r="A267" s="260" t="s">
        <v>1048</v>
      </c>
      <c r="B267" s="260" t="s">
        <v>1823</v>
      </c>
      <c r="C267" s="260" t="s">
        <v>871</v>
      </c>
      <c r="D267" s="260" t="s">
        <v>195</v>
      </c>
      <c r="E267" s="260" t="s">
        <v>1824</v>
      </c>
      <c r="F267" s="255">
        <v>80</v>
      </c>
      <c r="G267" s="265">
        <v>722</v>
      </c>
      <c r="H267" s="265">
        <v>9</v>
      </c>
      <c r="I267" s="265">
        <v>24</v>
      </c>
      <c r="J267" s="265">
        <v>35</v>
      </c>
      <c r="K267" s="265">
        <v>33</v>
      </c>
      <c r="L267" s="255">
        <v>80</v>
      </c>
      <c r="M267" s="265">
        <v>777</v>
      </c>
      <c r="N267" s="265">
        <v>5</v>
      </c>
      <c r="O267" s="265">
        <v>18</v>
      </c>
      <c r="P267" s="265">
        <v>36</v>
      </c>
      <c r="Q267" s="265">
        <v>41</v>
      </c>
      <c r="R267" s="255">
        <v>80</v>
      </c>
      <c r="S267" s="265">
        <v>187</v>
      </c>
      <c r="T267" s="265">
        <v>16</v>
      </c>
      <c r="U267" s="265">
        <v>43</v>
      </c>
      <c r="V267" s="265">
        <v>39</v>
      </c>
      <c r="W267" s="265">
        <v>3</v>
      </c>
    </row>
    <row r="268" spans="1:23" x14ac:dyDescent="0.2">
      <c r="A268" s="260" t="s">
        <v>1051</v>
      </c>
      <c r="B268" s="260"/>
      <c r="C268" s="260" t="s">
        <v>871</v>
      </c>
      <c r="D268" s="260" t="s">
        <v>196</v>
      </c>
      <c r="E268" s="260"/>
      <c r="F268" s="255">
        <v>90</v>
      </c>
      <c r="G268" s="265">
        <v>686</v>
      </c>
      <c r="H268" s="265">
        <v>18</v>
      </c>
      <c r="I268" s="265">
        <v>18</v>
      </c>
      <c r="J268" s="265">
        <v>50</v>
      </c>
      <c r="K268" s="265">
        <v>14</v>
      </c>
      <c r="L268" s="255">
        <v>90</v>
      </c>
      <c r="M268" s="265">
        <v>744</v>
      </c>
      <c r="N268" s="265">
        <v>3</v>
      </c>
      <c r="O268" s="265">
        <v>17</v>
      </c>
      <c r="P268" s="265">
        <v>60</v>
      </c>
      <c r="Q268" s="265">
        <v>20</v>
      </c>
      <c r="R268" s="255">
        <v>90</v>
      </c>
      <c r="S268" s="265">
        <v>143</v>
      </c>
      <c r="T268" s="265">
        <v>56</v>
      </c>
      <c r="U268" s="265">
        <v>40</v>
      </c>
      <c r="V268" s="265">
        <v>4</v>
      </c>
      <c r="W268" s="265">
        <v>0</v>
      </c>
    </row>
    <row r="269" spans="1:23" x14ac:dyDescent="0.2">
      <c r="A269" s="260" t="s">
        <v>1051</v>
      </c>
      <c r="B269" s="260" t="s">
        <v>1963</v>
      </c>
      <c r="C269" s="260" t="s">
        <v>871</v>
      </c>
      <c r="D269" s="260" t="s">
        <v>196</v>
      </c>
      <c r="E269" s="260" t="s">
        <v>1964</v>
      </c>
      <c r="F269" s="255">
        <v>40</v>
      </c>
      <c r="G269" s="265">
        <v>685</v>
      </c>
      <c r="H269" s="265">
        <v>20</v>
      </c>
      <c r="I269" s="265">
        <v>15</v>
      </c>
      <c r="J269" s="265">
        <v>50</v>
      </c>
      <c r="K269" s="265">
        <v>15</v>
      </c>
      <c r="L269" s="255">
        <v>40</v>
      </c>
      <c r="M269" s="265">
        <v>740</v>
      </c>
      <c r="N269" s="265">
        <v>3</v>
      </c>
      <c r="O269" s="265">
        <v>15</v>
      </c>
      <c r="P269" s="265">
        <v>70</v>
      </c>
      <c r="Q269" s="265">
        <v>13</v>
      </c>
      <c r="R269" s="255">
        <v>40</v>
      </c>
      <c r="S269" s="265">
        <v>143</v>
      </c>
      <c r="T269" s="265">
        <v>55</v>
      </c>
      <c r="U269" s="265">
        <v>40</v>
      </c>
      <c r="V269" s="265">
        <v>5</v>
      </c>
      <c r="W269" s="265">
        <v>0</v>
      </c>
    </row>
    <row r="270" spans="1:23" x14ac:dyDescent="0.2">
      <c r="A270" s="260" t="s">
        <v>1051</v>
      </c>
      <c r="B270" s="260" t="s">
        <v>1054</v>
      </c>
      <c r="C270" s="260" t="s">
        <v>871</v>
      </c>
      <c r="D270" s="260" t="s">
        <v>196</v>
      </c>
      <c r="E270" s="260" t="s">
        <v>1055</v>
      </c>
      <c r="F270" s="255">
        <v>50</v>
      </c>
      <c r="G270" s="265">
        <v>686</v>
      </c>
      <c r="H270" s="265">
        <v>16</v>
      </c>
      <c r="I270" s="265">
        <v>20</v>
      </c>
      <c r="J270" s="265">
        <v>50</v>
      </c>
      <c r="K270" s="265">
        <v>14</v>
      </c>
      <c r="L270" s="255">
        <v>50</v>
      </c>
      <c r="M270" s="265">
        <v>746</v>
      </c>
      <c r="N270" s="265">
        <v>4</v>
      </c>
      <c r="O270" s="265">
        <v>18</v>
      </c>
      <c r="P270" s="265">
        <v>52</v>
      </c>
      <c r="Q270" s="265">
        <v>26</v>
      </c>
      <c r="R270" s="255">
        <v>50</v>
      </c>
      <c r="S270" s="265">
        <v>142</v>
      </c>
      <c r="T270" s="265">
        <v>56</v>
      </c>
      <c r="U270" s="265">
        <v>40</v>
      </c>
      <c r="V270" s="265">
        <v>4</v>
      </c>
      <c r="W270" s="265">
        <v>0</v>
      </c>
    </row>
    <row r="271" spans="1:23" x14ac:dyDescent="0.2">
      <c r="A271" s="260" t="s">
        <v>1056</v>
      </c>
      <c r="B271" s="260"/>
      <c r="C271" s="260" t="s">
        <v>871</v>
      </c>
      <c r="D271" s="260" t="s">
        <v>218</v>
      </c>
      <c r="E271" s="260"/>
      <c r="F271" s="255">
        <v>113</v>
      </c>
      <c r="G271" s="265">
        <v>702</v>
      </c>
      <c r="H271" s="265">
        <v>14</v>
      </c>
      <c r="I271" s="265">
        <v>19</v>
      </c>
      <c r="J271" s="265">
        <v>47</v>
      </c>
      <c r="K271" s="265">
        <v>19</v>
      </c>
      <c r="L271" s="255">
        <v>113</v>
      </c>
      <c r="M271" s="265">
        <v>764</v>
      </c>
      <c r="N271" s="265">
        <v>3</v>
      </c>
      <c r="O271" s="265">
        <v>25</v>
      </c>
      <c r="P271" s="265">
        <v>43</v>
      </c>
      <c r="Q271" s="265">
        <v>29</v>
      </c>
      <c r="R271" s="255">
        <v>113</v>
      </c>
      <c r="S271" s="265">
        <v>191</v>
      </c>
      <c r="T271" s="265">
        <v>15</v>
      </c>
      <c r="U271" s="265">
        <v>38</v>
      </c>
      <c r="V271" s="265">
        <v>42</v>
      </c>
      <c r="W271" s="265">
        <v>5</v>
      </c>
    </row>
    <row r="272" spans="1:23" x14ac:dyDescent="0.2">
      <c r="A272" s="260" t="s">
        <v>1056</v>
      </c>
      <c r="B272" s="260" t="s">
        <v>1825</v>
      </c>
      <c r="C272" s="260" t="s">
        <v>871</v>
      </c>
      <c r="D272" s="260" t="s">
        <v>218</v>
      </c>
      <c r="E272" s="260" t="s">
        <v>1826</v>
      </c>
      <c r="F272" s="255">
        <v>86</v>
      </c>
      <c r="G272" s="265">
        <v>684</v>
      </c>
      <c r="H272" s="265">
        <v>17</v>
      </c>
      <c r="I272" s="265">
        <v>24</v>
      </c>
      <c r="J272" s="265">
        <v>47</v>
      </c>
      <c r="K272" s="265">
        <v>12</v>
      </c>
      <c r="L272" s="255">
        <v>86</v>
      </c>
      <c r="M272" s="265">
        <v>734</v>
      </c>
      <c r="N272" s="265">
        <v>3</v>
      </c>
      <c r="O272" s="265">
        <v>29</v>
      </c>
      <c r="P272" s="265">
        <v>50</v>
      </c>
      <c r="Q272" s="265">
        <v>17</v>
      </c>
      <c r="R272" s="255">
        <v>86</v>
      </c>
      <c r="S272" s="265">
        <v>185</v>
      </c>
      <c r="T272" s="265">
        <v>19</v>
      </c>
      <c r="U272" s="265">
        <v>42</v>
      </c>
      <c r="V272" s="265">
        <v>36</v>
      </c>
      <c r="W272" s="265">
        <v>3</v>
      </c>
    </row>
    <row r="273" spans="1:23" x14ac:dyDescent="0.2">
      <c r="A273" s="260" t="s">
        <v>1056</v>
      </c>
      <c r="B273" s="260" t="s">
        <v>2243</v>
      </c>
      <c r="C273" s="260" t="s">
        <v>871</v>
      </c>
      <c r="D273" s="260" t="s">
        <v>218</v>
      </c>
      <c r="E273" s="260" t="s">
        <v>2244</v>
      </c>
      <c r="F273" s="255">
        <v>27</v>
      </c>
      <c r="G273" s="265">
        <v>760</v>
      </c>
      <c r="H273" s="265">
        <v>4</v>
      </c>
      <c r="I273" s="265">
        <v>4</v>
      </c>
      <c r="J273" s="265">
        <v>48</v>
      </c>
      <c r="K273" s="265">
        <v>44</v>
      </c>
      <c r="L273" s="255">
        <v>27</v>
      </c>
      <c r="M273" s="265">
        <v>859</v>
      </c>
      <c r="N273" s="265">
        <v>0</v>
      </c>
      <c r="O273" s="265">
        <v>11</v>
      </c>
      <c r="P273" s="265">
        <v>22</v>
      </c>
      <c r="Q273" s="265">
        <v>67</v>
      </c>
      <c r="R273" s="255">
        <v>27</v>
      </c>
      <c r="S273" s="265">
        <v>211</v>
      </c>
      <c r="T273" s="265">
        <v>4</v>
      </c>
      <c r="U273" s="265">
        <v>26</v>
      </c>
      <c r="V273" s="265">
        <v>59</v>
      </c>
      <c r="W273" s="265">
        <v>11</v>
      </c>
    </row>
    <row r="274" spans="1:23" x14ac:dyDescent="0.2">
      <c r="A274" s="260" t="s">
        <v>1061</v>
      </c>
      <c r="B274" s="260"/>
      <c r="C274" s="260" t="s">
        <v>871</v>
      </c>
      <c r="D274" s="260" t="s">
        <v>219</v>
      </c>
      <c r="E274" s="260"/>
      <c r="F274" s="255">
        <v>43</v>
      </c>
      <c r="G274" s="265">
        <v>793</v>
      </c>
      <c r="H274" s="265">
        <v>7</v>
      </c>
      <c r="I274" s="265">
        <v>2</v>
      </c>
      <c r="J274" s="265">
        <v>21</v>
      </c>
      <c r="K274" s="265">
        <v>70</v>
      </c>
      <c r="L274" s="255">
        <v>43</v>
      </c>
      <c r="M274" s="265">
        <v>810</v>
      </c>
      <c r="N274" s="265">
        <v>7</v>
      </c>
      <c r="O274" s="265">
        <v>7</v>
      </c>
      <c r="P274" s="265">
        <v>33</v>
      </c>
      <c r="Q274" s="265">
        <v>53</v>
      </c>
      <c r="R274" s="255">
        <v>43</v>
      </c>
      <c r="S274" s="265">
        <v>186</v>
      </c>
      <c r="T274" s="265">
        <v>19</v>
      </c>
      <c r="U274" s="265">
        <v>44</v>
      </c>
      <c r="V274" s="265">
        <v>33</v>
      </c>
      <c r="W274" s="265">
        <v>5</v>
      </c>
    </row>
    <row r="275" spans="1:23" x14ac:dyDescent="0.2">
      <c r="A275" s="260" t="s">
        <v>1061</v>
      </c>
      <c r="B275" s="260" t="s">
        <v>1965</v>
      </c>
      <c r="C275" s="260" t="s">
        <v>871</v>
      </c>
      <c r="D275" s="260" t="s">
        <v>219</v>
      </c>
      <c r="E275" s="260" t="s">
        <v>1966</v>
      </c>
      <c r="F275" s="255">
        <v>43</v>
      </c>
      <c r="G275" s="265">
        <v>793</v>
      </c>
      <c r="H275" s="265">
        <v>7</v>
      </c>
      <c r="I275" s="265">
        <v>2</v>
      </c>
      <c r="J275" s="265">
        <v>21</v>
      </c>
      <c r="K275" s="265">
        <v>70</v>
      </c>
      <c r="L275" s="255">
        <v>43</v>
      </c>
      <c r="M275" s="265">
        <v>810</v>
      </c>
      <c r="N275" s="265">
        <v>7</v>
      </c>
      <c r="O275" s="265">
        <v>7</v>
      </c>
      <c r="P275" s="265">
        <v>33</v>
      </c>
      <c r="Q275" s="265">
        <v>53</v>
      </c>
      <c r="R275" s="255">
        <v>43</v>
      </c>
      <c r="S275" s="265">
        <v>186</v>
      </c>
      <c r="T275" s="265">
        <v>19</v>
      </c>
      <c r="U275" s="265">
        <v>44</v>
      </c>
      <c r="V275" s="265">
        <v>33</v>
      </c>
      <c r="W275" s="265">
        <v>5</v>
      </c>
    </row>
    <row r="276" spans="1:23" x14ac:dyDescent="0.2">
      <c r="A276" s="260" t="s">
        <v>1064</v>
      </c>
      <c r="B276" s="260"/>
      <c r="C276" s="260" t="s">
        <v>871</v>
      </c>
      <c r="D276" s="260" t="s">
        <v>220</v>
      </c>
      <c r="E276" s="260"/>
      <c r="F276" s="255">
        <v>113</v>
      </c>
      <c r="G276" s="265">
        <v>712</v>
      </c>
      <c r="H276" s="265">
        <v>19</v>
      </c>
      <c r="I276" s="265">
        <v>14</v>
      </c>
      <c r="J276" s="265">
        <v>32</v>
      </c>
      <c r="K276" s="265">
        <v>35</v>
      </c>
      <c r="L276" s="255">
        <v>113</v>
      </c>
      <c r="M276" s="265">
        <v>726</v>
      </c>
      <c r="N276" s="265">
        <v>9</v>
      </c>
      <c r="O276" s="265">
        <v>25</v>
      </c>
      <c r="P276" s="265">
        <v>41</v>
      </c>
      <c r="Q276" s="265">
        <v>26</v>
      </c>
      <c r="R276" s="255">
        <v>113</v>
      </c>
      <c r="S276" s="265">
        <v>169</v>
      </c>
      <c r="T276" s="265">
        <v>35</v>
      </c>
      <c r="U276" s="265">
        <v>42</v>
      </c>
      <c r="V276" s="265">
        <v>21</v>
      </c>
      <c r="W276" s="265">
        <v>3</v>
      </c>
    </row>
    <row r="277" spans="1:23" x14ac:dyDescent="0.2">
      <c r="A277" s="260" t="s">
        <v>1064</v>
      </c>
      <c r="B277" s="260" t="s">
        <v>2245</v>
      </c>
      <c r="C277" s="260" t="s">
        <v>871</v>
      </c>
      <c r="D277" s="260" t="s">
        <v>220</v>
      </c>
      <c r="E277" s="260" t="s">
        <v>2246</v>
      </c>
      <c r="F277" s="255">
        <v>113</v>
      </c>
      <c r="G277" s="265">
        <v>712</v>
      </c>
      <c r="H277" s="265">
        <v>19</v>
      </c>
      <c r="I277" s="265">
        <v>14</v>
      </c>
      <c r="J277" s="265">
        <v>32</v>
      </c>
      <c r="K277" s="265">
        <v>35</v>
      </c>
      <c r="L277" s="255">
        <v>113</v>
      </c>
      <c r="M277" s="265">
        <v>726</v>
      </c>
      <c r="N277" s="265">
        <v>9</v>
      </c>
      <c r="O277" s="265">
        <v>25</v>
      </c>
      <c r="P277" s="265">
        <v>41</v>
      </c>
      <c r="Q277" s="265">
        <v>26</v>
      </c>
      <c r="R277" s="255">
        <v>113</v>
      </c>
      <c r="S277" s="265">
        <v>169</v>
      </c>
      <c r="T277" s="265">
        <v>35</v>
      </c>
      <c r="U277" s="265">
        <v>42</v>
      </c>
      <c r="V277" s="265">
        <v>21</v>
      </c>
      <c r="W277" s="265">
        <v>3</v>
      </c>
    </row>
    <row r="278" spans="1:23" x14ac:dyDescent="0.2">
      <c r="A278" s="260" t="s">
        <v>1067</v>
      </c>
      <c r="B278" s="260"/>
      <c r="C278" s="260" t="s">
        <v>871</v>
      </c>
      <c r="D278" s="260" t="s">
        <v>221</v>
      </c>
      <c r="E278" s="260"/>
      <c r="F278" s="255">
        <v>58</v>
      </c>
      <c r="G278" s="265">
        <v>692</v>
      </c>
      <c r="H278" s="265">
        <v>17</v>
      </c>
      <c r="I278" s="265">
        <v>14</v>
      </c>
      <c r="J278" s="265">
        <v>48</v>
      </c>
      <c r="K278" s="265">
        <v>21</v>
      </c>
      <c r="L278" s="255">
        <v>58</v>
      </c>
      <c r="M278" s="265">
        <v>709</v>
      </c>
      <c r="N278" s="265">
        <v>7</v>
      </c>
      <c r="O278" s="265">
        <v>31</v>
      </c>
      <c r="P278" s="265">
        <v>40</v>
      </c>
      <c r="Q278" s="265">
        <v>22</v>
      </c>
      <c r="R278" s="255">
        <v>58</v>
      </c>
      <c r="S278" s="265">
        <v>177</v>
      </c>
      <c r="T278" s="265">
        <v>24</v>
      </c>
      <c r="U278" s="265">
        <v>47</v>
      </c>
      <c r="V278" s="265">
        <v>22</v>
      </c>
      <c r="W278" s="265">
        <v>7</v>
      </c>
    </row>
    <row r="279" spans="1:23" x14ac:dyDescent="0.2">
      <c r="A279" s="260" t="s">
        <v>1067</v>
      </c>
      <c r="B279" s="260" t="s">
        <v>2247</v>
      </c>
      <c r="C279" s="260" t="s">
        <v>871</v>
      </c>
      <c r="D279" s="260" t="s">
        <v>221</v>
      </c>
      <c r="E279" s="260" t="s">
        <v>2248</v>
      </c>
      <c r="F279" s="255">
        <v>58</v>
      </c>
      <c r="G279" s="265">
        <v>692</v>
      </c>
      <c r="H279" s="265">
        <v>17</v>
      </c>
      <c r="I279" s="265">
        <v>14</v>
      </c>
      <c r="J279" s="265">
        <v>48</v>
      </c>
      <c r="K279" s="265">
        <v>21</v>
      </c>
      <c r="L279" s="255">
        <v>58</v>
      </c>
      <c r="M279" s="265">
        <v>709</v>
      </c>
      <c r="N279" s="265">
        <v>7</v>
      </c>
      <c r="O279" s="265">
        <v>31</v>
      </c>
      <c r="P279" s="265">
        <v>40</v>
      </c>
      <c r="Q279" s="265">
        <v>22</v>
      </c>
      <c r="R279" s="255">
        <v>58</v>
      </c>
      <c r="S279" s="265">
        <v>177</v>
      </c>
      <c r="T279" s="265">
        <v>24</v>
      </c>
      <c r="U279" s="265">
        <v>47</v>
      </c>
      <c r="V279" s="265">
        <v>22</v>
      </c>
      <c r="W279" s="265">
        <v>7</v>
      </c>
    </row>
    <row r="280" spans="1:23" x14ac:dyDescent="0.2">
      <c r="A280" s="260" t="s">
        <v>1072</v>
      </c>
      <c r="B280" s="260"/>
      <c r="C280" s="260" t="s">
        <v>871</v>
      </c>
      <c r="D280" s="260" t="s">
        <v>245</v>
      </c>
      <c r="E280" s="260"/>
      <c r="F280" s="255">
        <v>35</v>
      </c>
      <c r="G280" s="265">
        <v>714</v>
      </c>
      <c r="H280" s="265">
        <v>9</v>
      </c>
      <c r="I280" s="265">
        <v>14</v>
      </c>
      <c r="J280" s="265">
        <v>49</v>
      </c>
      <c r="K280" s="265">
        <v>29</v>
      </c>
      <c r="L280" s="255">
        <v>35</v>
      </c>
      <c r="M280" s="265">
        <v>813</v>
      </c>
      <c r="N280" s="265">
        <v>0</v>
      </c>
      <c r="O280" s="265">
        <v>14</v>
      </c>
      <c r="P280" s="265">
        <v>40</v>
      </c>
      <c r="Q280" s="265">
        <v>46</v>
      </c>
      <c r="R280" s="255">
        <v>35</v>
      </c>
      <c r="S280" s="265">
        <v>186</v>
      </c>
      <c r="T280" s="265">
        <v>17</v>
      </c>
      <c r="U280" s="265">
        <v>46</v>
      </c>
      <c r="V280" s="265">
        <v>34</v>
      </c>
      <c r="W280" s="265">
        <v>3</v>
      </c>
    </row>
    <row r="281" spans="1:23" x14ac:dyDescent="0.2">
      <c r="A281" s="260" t="s">
        <v>1072</v>
      </c>
      <c r="B281" s="260" t="s">
        <v>2249</v>
      </c>
      <c r="C281" s="260" t="s">
        <v>871</v>
      </c>
      <c r="D281" s="260" t="s">
        <v>245</v>
      </c>
      <c r="E281" s="260" t="s">
        <v>2250</v>
      </c>
      <c r="F281" s="255">
        <v>35</v>
      </c>
      <c r="G281" s="265">
        <v>714</v>
      </c>
      <c r="H281" s="265">
        <v>9</v>
      </c>
      <c r="I281" s="265">
        <v>14</v>
      </c>
      <c r="J281" s="265">
        <v>49</v>
      </c>
      <c r="K281" s="265">
        <v>29</v>
      </c>
      <c r="L281" s="255">
        <v>35</v>
      </c>
      <c r="M281" s="265">
        <v>813</v>
      </c>
      <c r="N281" s="265">
        <v>0</v>
      </c>
      <c r="O281" s="265">
        <v>14</v>
      </c>
      <c r="P281" s="265">
        <v>40</v>
      </c>
      <c r="Q281" s="265">
        <v>46</v>
      </c>
      <c r="R281" s="255">
        <v>35</v>
      </c>
      <c r="S281" s="265">
        <v>186</v>
      </c>
      <c r="T281" s="265">
        <v>17</v>
      </c>
      <c r="U281" s="265">
        <v>46</v>
      </c>
      <c r="V281" s="265">
        <v>34</v>
      </c>
      <c r="W281" s="265">
        <v>3</v>
      </c>
    </row>
    <row r="282" spans="1:23" x14ac:dyDescent="0.2">
      <c r="A282" s="260" t="s">
        <v>1075</v>
      </c>
      <c r="B282" s="260"/>
      <c r="C282" s="260" t="s">
        <v>871</v>
      </c>
      <c r="D282" s="260" t="s">
        <v>246</v>
      </c>
      <c r="E282" s="260"/>
      <c r="F282" s="255">
        <v>155</v>
      </c>
      <c r="G282" s="265">
        <v>764</v>
      </c>
      <c r="H282" s="265">
        <v>5</v>
      </c>
      <c r="I282" s="265">
        <v>12</v>
      </c>
      <c r="J282" s="265">
        <v>32</v>
      </c>
      <c r="K282" s="265">
        <v>52</v>
      </c>
      <c r="L282" s="255">
        <v>155</v>
      </c>
      <c r="M282" s="265">
        <v>812</v>
      </c>
      <c r="N282" s="265">
        <v>1</v>
      </c>
      <c r="O282" s="265">
        <v>19</v>
      </c>
      <c r="P282" s="265">
        <v>34</v>
      </c>
      <c r="Q282" s="265">
        <v>46</v>
      </c>
      <c r="R282" s="255">
        <v>155</v>
      </c>
      <c r="S282" s="265">
        <v>207</v>
      </c>
      <c r="T282" s="265">
        <v>10</v>
      </c>
      <c r="U282" s="265">
        <v>29</v>
      </c>
      <c r="V282" s="265">
        <v>43</v>
      </c>
      <c r="W282" s="265">
        <v>18</v>
      </c>
    </row>
    <row r="283" spans="1:23" x14ac:dyDescent="0.2">
      <c r="A283" s="260" t="s">
        <v>1075</v>
      </c>
      <c r="B283" s="260" t="s">
        <v>2251</v>
      </c>
      <c r="C283" s="260" t="s">
        <v>871</v>
      </c>
      <c r="D283" s="260" t="s">
        <v>246</v>
      </c>
      <c r="E283" s="260" t="s">
        <v>2252</v>
      </c>
      <c r="F283" s="255">
        <v>155</v>
      </c>
      <c r="G283" s="265">
        <v>764</v>
      </c>
      <c r="H283" s="265">
        <v>5</v>
      </c>
      <c r="I283" s="265">
        <v>12</v>
      </c>
      <c r="J283" s="265">
        <v>32</v>
      </c>
      <c r="K283" s="265">
        <v>52</v>
      </c>
      <c r="L283" s="255">
        <v>155</v>
      </c>
      <c r="M283" s="265">
        <v>812</v>
      </c>
      <c r="N283" s="265">
        <v>1</v>
      </c>
      <c r="O283" s="265">
        <v>19</v>
      </c>
      <c r="P283" s="265">
        <v>34</v>
      </c>
      <c r="Q283" s="265">
        <v>46</v>
      </c>
      <c r="R283" s="255">
        <v>155</v>
      </c>
      <c r="S283" s="265">
        <v>207</v>
      </c>
      <c r="T283" s="265">
        <v>10</v>
      </c>
      <c r="U283" s="265">
        <v>29</v>
      </c>
      <c r="V283" s="265">
        <v>43</v>
      </c>
      <c r="W283" s="265">
        <v>18</v>
      </c>
    </row>
    <row r="284" spans="1:23" x14ac:dyDescent="0.2">
      <c r="A284" s="260" t="s">
        <v>1078</v>
      </c>
      <c r="B284" s="260"/>
      <c r="C284" s="260" t="s">
        <v>871</v>
      </c>
      <c r="D284" s="260" t="s">
        <v>247</v>
      </c>
      <c r="E284" s="260"/>
      <c r="F284" s="255">
        <v>229</v>
      </c>
      <c r="G284" s="265">
        <v>667</v>
      </c>
      <c r="H284" s="265">
        <v>26</v>
      </c>
      <c r="I284" s="265">
        <v>24</v>
      </c>
      <c r="J284" s="265">
        <v>37</v>
      </c>
      <c r="K284" s="265">
        <v>13</v>
      </c>
      <c r="L284" s="255">
        <v>229</v>
      </c>
      <c r="M284" s="265">
        <v>678</v>
      </c>
      <c r="N284" s="265">
        <v>11</v>
      </c>
      <c r="O284" s="265">
        <v>31</v>
      </c>
      <c r="P284" s="265">
        <v>40</v>
      </c>
      <c r="Q284" s="265">
        <v>18</v>
      </c>
      <c r="R284" s="255">
        <v>229</v>
      </c>
      <c r="S284" s="265">
        <v>142</v>
      </c>
      <c r="T284" s="265">
        <v>55</v>
      </c>
      <c r="U284" s="265">
        <v>38</v>
      </c>
      <c r="V284" s="265">
        <v>7</v>
      </c>
      <c r="W284" s="265">
        <v>0</v>
      </c>
    </row>
    <row r="285" spans="1:23" x14ac:dyDescent="0.2">
      <c r="A285" s="260" t="s">
        <v>1078</v>
      </c>
      <c r="B285" s="260" t="s">
        <v>2253</v>
      </c>
      <c r="C285" s="260" t="s">
        <v>871</v>
      </c>
      <c r="D285" s="260" t="s">
        <v>247</v>
      </c>
      <c r="E285" s="260" t="s">
        <v>2254</v>
      </c>
      <c r="F285" s="255">
        <v>229</v>
      </c>
      <c r="G285" s="265">
        <v>667</v>
      </c>
      <c r="H285" s="265">
        <v>26</v>
      </c>
      <c r="I285" s="265">
        <v>24</v>
      </c>
      <c r="J285" s="265">
        <v>37</v>
      </c>
      <c r="K285" s="265">
        <v>13</v>
      </c>
      <c r="L285" s="255">
        <v>229</v>
      </c>
      <c r="M285" s="265">
        <v>678</v>
      </c>
      <c r="N285" s="265">
        <v>11</v>
      </c>
      <c r="O285" s="265">
        <v>31</v>
      </c>
      <c r="P285" s="265">
        <v>40</v>
      </c>
      <c r="Q285" s="265">
        <v>18</v>
      </c>
      <c r="R285" s="255">
        <v>229</v>
      </c>
      <c r="S285" s="265">
        <v>142</v>
      </c>
      <c r="T285" s="265">
        <v>55</v>
      </c>
      <c r="U285" s="265">
        <v>38</v>
      </c>
      <c r="V285" s="265">
        <v>7</v>
      </c>
      <c r="W285" s="265">
        <v>0</v>
      </c>
    </row>
    <row r="286" spans="1:23" x14ac:dyDescent="0.2">
      <c r="A286" s="260" t="s">
        <v>1081</v>
      </c>
      <c r="B286" s="260"/>
      <c r="C286" s="260" t="s">
        <v>871</v>
      </c>
      <c r="D286" s="260" t="s">
        <v>248</v>
      </c>
      <c r="E286" s="260"/>
      <c r="F286" s="255">
        <v>21</v>
      </c>
      <c r="G286" s="265">
        <v>673</v>
      </c>
      <c r="H286" s="265">
        <v>29</v>
      </c>
      <c r="I286" s="265">
        <v>10</v>
      </c>
      <c r="J286" s="265">
        <v>48</v>
      </c>
      <c r="K286" s="265">
        <v>14</v>
      </c>
      <c r="L286" s="255">
        <v>21</v>
      </c>
      <c r="M286" s="265">
        <v>663</v>
      </c>
      <c r="N286" s="265">
        <v>19</v>
      </c>
      <c r="O286" s="265">
        <v>14</v>
      </c>
      <c r="P286" s="265">
        <v>52</v>
      </c>
      <c r="Q286" s="265">
        <v>14</v>
      </c>
      <c r="R286" s="255">
        <v>21</v>
      </c>
      <c r="S286" s="265">
        <v>127</v>
      </c>
      <c r="T286" s="265">
        <v>76</v>
      </c>
      <c r="U286" s="265">
        <v>24</v>
      </c>
      <c r="V286" s="265">
        <v>0</v>
      </c>
      <c r="W286" s="265">
        <v>0</v>
      </c>
    </row>
    <row r="287" spans="1:23" x14ac:dyDescent="0.2">
      <c r="A287" s="260" t="s">
        <v>1081</v>
      </c>
      <c r="B287" s="260" t="s">
        <v>2255</v>
      </c>
      <c r="C287" s="260" t="s">
        <v>871</v>
      </c>
      <c r="D287" s="260" t="s">
        <v>248</v>
      </c>
      <c r="E287" s="260" t="s">
        <v>2256</v>
      </c>
      <c r="F287" s="255">
        <v>21</v>
      </c>
      <c r="G287" s="265">
        <v>673</v>
      </c>
      <c r="H287" s="265">
        <v>29</v>
      </c>
      <c r="I287" s="265">
        <v>10</v>
      </c>
      <c r="J287" s="265">
        <v>48</v>
      </c>
      <c r="K287" s="265">
        <v>14</v>
      </c>
      <c r="L287" s="255">
        <v>21</v>
      </c>
      <c r="M287" s="265">
        <v>663</v>
      </c>
      <c r="N287" s="265">
        <v>19</v>
      </c>
      <c r="O287" s="265">
        <v>14</v>
      </c>
      <c r="P287" s="265">
        <v>52</v>
      </c>
      <c r="Q287" s="265">
        <v>14</v>
      </c>
      <c r="R287" s="255">
        <v>21</v>
      </c>
      <c r="S287" s="265">
        <v>127</v>
      </c>
      <c r="T287" s="265">
        <v>76</v>
      </c>
      <c r="U287" s="265">
        <v>24</v>
      </c>
      <c r="V287" s="265">
        <v>0</v>
      </c>
      <c r="W287" s="265">
        <v>0</v>
      </c>
    </row>
    <row r="288" spans="1:23" x14ac:dyDescent="0.2">
      <c r="A288" s="260" t="s">
        <v>1084</v>
      </c>
      <c r="B288" s="260"/>
      <c r="C288" s="260" t="s">
        <v>871</v>
      </c>
      <c r="D288" s="260" t="s">
        <v>249</v>
      </c>
      <c r="E288" s="260"/>
      <c r="F288" s="255">
        <v>67</v>
      </c>
      <c r="G288" s="265">
        <v>684</v>
      </c>
      <c r="H288" s="265">
        <v>22</v>
      </c>
      <c r="I288" s="265">
        <v>21</v>
      </c>
      <c r="J288" s="265">
        <v>37</v>
      </c>
      <c r="K288" s="265">
        <v>19</v>
      </c>
      <c r="L288" s="255">
        <v>67</v>
      </c>
      <c r="M288" s="265">
        <v>717</v>
      </c>
      <c r="N288" s="265">
        <v>9</v>
      </c>
      <c r="O288" s="265">
        <v>27</v>
      </c>
      <c r="P288" s="265">
        <v>45</v>
      </c>
      <c r="Q288" s="265">
        <v>19</v>
      </c>
      <c r="R288" s="255">
        <v>67</v>
      </c>
      <c r="S288" s="265">
        <v>173</v>
      </c>
      <c r="T288" s="265">
        <v>28</v>
      </c>
      <c r="U288" s="265">
        <v>43</v>
      </c>
      <c r="V288" s="265">
        <v>27</v>
      </c>
      <c r="W288" s="265">
        <v>1</v>
      </c>
    </row>
    <row r="289" spans="1:23" x14ac:dyDescent="0.2">
      <c r="A289" s="260" t="s">
        <v>1084</v>
      </c>
      <c r="B289" s="260" t="s">
        <v>1831</v>
      </c>
      <c r="C289" s="260" t="s">
        <v>871</v>
      </c>
      <c r="D289" s="260" t="s">
        <v>249</v>
      </c>
      <c r="E289" s="260" t="s">
        <v>1832</v>
      </c>
      <c r="F289" s="255">
        <v>67</v>
      </c>
      <c r="G289" s="265">
        <v>684</v>
      </c>
      <c r="H289" s="265">
        <v>22</v>
      </c>
      <c r="I289" s="265">
        <v>21</v>
      </c>
      <c r="J289" s="265">
        <v>37</v>
      </c>
      <c r="K289" s="265">
        <v>19</v>
      </c>
      <c r="L289" s="255">
        <v>67</v>
      </c>
      <c r="M289" s="265">
        <v>717</v>
      </c>
      <c r="N289" s="265">
        <v>9</v>
      </c>
      <c r="O289" s="265">
        <v>27</v>
      </c>
      <c r="P289" s="265">
        <v>45</v>
      </c>
      <c r="Q289" s="265">
        <v>19</v>
      </c>
      <c r="R289" s="255">
        <v>67</v>
      </c>
      <c r="S289" s="265">
        <v>173</v>
      </c>
      <c r="T289" s="265">
        <v>28</v>
      </c>
      <c r="U289" s="265">
        <v>43</v>
      </c>
      <c r="V289" s="265">
        <v>27</v>
      </c>
      <c r="W289" s="265">
        <v>1</v>
      </c>
    </row>
    <row r="290" spans="1:23" x14ac:dyDescent="0.2">
      <c r="A290" s="260" t="s">
        <v>1087</v>
      </c>
      <c r="B290" s="260"/>
      <c r="C290" s="260" t="s">
        <v>871</v>
      </c>
      <c r="D290" s="260" t="s">
        <v>265</v>
      </c>
      <c r="E290" s="260"/>
      <c r="F290" s="255">
        <v>113</v>
      </c>
      <c r="G290" s="265">
        <v>745</v>
      </c>
      <c r="H290" s="265">
        <v>7</v>
      </c>
      <c r="I290" s="265">
        <v>8</v>
      </c>
      <c r="J290" s="265">
        <v>41</v>
      </c>
      <c r="K290" s="265">
        <v>44</v>
      </c>
      <c r="L290" s="255">
        <v>113</v>
      </c>
      <c r="M290" s="265">
        <v>847</v>
      </c>
      <c r="N290" s="265">
        <v>2</v>
      </c>
      <c r="O290" s="265">
        <v>8</v>
      </c>
      <c r="P290" s="265">
        <v>33</v>
      </c>
      <c r="Q290" s="265">
        <v>58</v>
      </c>
      <c r="R290" s="255">
        <v>113</v>
      </c>
      <c r="S290" s="265">
        <v>194</v>
      </c>
      <c r="T290" s="265">
        <v>14</v>
      </c>
      <c r="U290" s="265">
        <v>38</v>
      </c>
      <c r="V290" s="265">
        <v>39</v>
      </c>
      <c r="W290" s="265">
        <v>9</v>
      </c>
    </row>
    <row r="291" spans="1:23" x14ac:dyDescent="0.2">
      <c r="A291" s="260" t="s">
        <v>1087</v>
      </c>
      <c r="B291" s="260" t="s">
        <v>2257</v>
      </c>
      <c r="C291" s="260" t="s">
        <v>871</v>
      </c>
      <c r="D291" s="260" t="s">
        <v>265</v>
      </c>
      <c r="E291" s="260" t="s">
        <v>2258</v>
      </c>
      <c r="F291" s="255">
        <v>113</v>
      </c>
      <c r="G291" s="265">
        <v>745</v>
      </c>
      <c r="H291" s="265">
        <v>7</v>
      </c>
      <c r="I291" s="265">
        <v>8</v>
      </c>
      <c r="J291" s="265">
        <v>41</v>
      </c>
      <c r="K291" s="265">
        <v>44</v>
      </c>
      <c r="L291" s="255">
        <v>113</v>
      </c>
      <c r="M291" s="265">
        <v>847</v>
      </c>
      <c r="N291" s="265">
        <v>2</v>
      </c>
      <c r="O291" s="265">
        <v>8</v>
      </c>
      <c r="P291" s="265">
        <v>33</v>
      </c>
      <c r="Q291" s="265">
        <v>58</v>
      </c>
      <c r="R291" s="255">
        <v>113</v>
      </c>
      <c r="S291" s="265">
        <v>194</v>
      </c>
      <c r="T291" s="265">
        <v>14</v>
      </c>
      <c r="U291" s="265">
        <v>38</v>
      </c>
      <c r="V291" s="265">
        <v>39</v>
      </c>
      <c r="W291" s="265">
        <v>9</v>
      </c>
    </row>
    <row r="292" spans="1:23" x14ac:dyDescent="0.2">
      <c r="A292" s="260" t="s">
        <v>1092</v>
      </c>
      <c r="B292" s="260"/>
      <c r="C292" s="260" t="s">
        <v>871</v>
      </c>
      <c r="D292" s="260" t="s">
        <v>266</v>
      </c>
      <c r="E292" s="260"/>
      <c r="F292" s="255">
        <v>130</v>
      </c>
      <c r="G292" s="265">
        <v>752</v>
      </c>
      <c r="H292" s="265">
        <v>5</v>
      </c>
      <c r="I292" s="265">
        <v>3</v>
      </c>
      <c r="J292" s="265">
        <v>46</v>
      </c>
      <c r="K292" s="265">
        <v>45</v>
      </c>
      <c r="L292" s="255">
        <v>130</v>
      </c>
      <c r="M292" s="265">
        <v>817</v>
      </c>
      <c r="N292" s="265">
        <v>1</v>
      </c>
      <c r="O292" s="265">
        <v>16</v>
      </c>
      <c r="P292" s="265">
        <v>39</v>
      </c>
      <c r="Q292" s="265">
        <v>44</v>
      </c>
      <c r="R292" s="255">
        <v>130</v>
      </c>
      <c r="S292" s="265">
        <v>207</v>
      </c>
      <c r="T292" s="265">
        <v>8</v>
      </c>
      <c r="U292" s="265">
        <v>36</v>
      </c>
      <c r="V292" s="265">
        <v>42</v>
      </c>
      <c r="W292" s="265">
        <v>14</v>
      </c>
    </row>
    <row r="293" spans="1:23" x14ac:dyDescent="0.2">
      <c r="A293" s="260" t="s">
        <v>1092</v>
      </c>
      <c r="B293" s="260" t="s">
        <v>1835</v>
      </c>
      <c r="C293" s="260" t="s">
        <v>871</v>
      </c>
      <c r="D293" s="260" t="s">
        <v>266</v>
      </c>
      <c r="E293" s="260" t="s">
        <v>1836</v>
      </c>
      <c r="F293" s="255">
        <v>130</v>
      </c>
      <c r="G293" s="265">
        <v>752</v>
      </c>
      <c r="H293" s="265">
        <v>5</v>
      </c>
      <c r="I293" s="265">
        <v>3</v>
      </c>
      <c r="J293" s="265">
        <v>46</v>
      </c>
      <c r="K293" s="265">
        <v>45</v>
      </c>
      <c r="L293" s="255">
        <v>130</v>
      </c>
      <c r="M293" s="265">
        <v>817</v>
      </c>
      <c r="N293" s="265">
        <v>1</v>
      </c>
      <c r="O293" s="265">
        <v>16</v>
      </c>
      <c r="P293" s="265">
        <v>39</v>
      </c>
      <c r="Q293" s="265">
        <v>44</v>
      </c>
      <c r="R293" s="255">
        <v>130</v>
      </c>
      <c r="S293" s="265">
        <v>207</v>
      </c>
      <c r="T293" s="265">
        <v>8</v>
      </c>
      <c r="U293" s="265">
        <v>36</v>
      </c>
      <c r="V293" s="265">
        <v>42</v>
      </c>
      <c r="W293" s="265">
        <v>14</v>
      </c>
    </row>
    <row r="294" spans="1:23" x14ac:dyDescent="0.2">
      <c r="A294" s="260" t="s">
        <v>1095</v>
      </c>
      <c r="B294" s="260"/>
      <c r="C294" s="260" t="s">
        <v>871</v>
      </c>
      <c r="D294" s="260" t="s">
        <v>267</v>
      </c>
      <c r="E294" s="260"/>
      <c r="F294" s="255">
        <v>149</v>
      </c>
      <c r="G294" s="265">
        <v>746</v>
      </c>
      <c r="H294" s="265">
        <v>8</v>
      </c>
      <c r="I294" s="265">
        <v>9</v>
      </c>
      <c r="J294" s="265">
        <v>38</v>
      </c>
      <c r="K294" s="265">
        <v>45</v>
      </c>
      <c r="L294" s="255">
        <v>149</v>
      </c>
      <c r="M294" s="265">
        <v>825</v>
      </c>
      <c r="N294" s="265">
        <v>1</v>
      </c>
      <c r="O294" s="265">
        <v>14</v>
      </c>
      <c r="P294" s="265">
        <v>36</v>
      </c>
      <c r="Q294" s="265">
        <v>49</v>
      </c>
      <c r="R294" s="255">
        <v>149</v>
      </c>
      <c r="S294" s="265">
        <v>196</v>
      </c>
      <c r="T294" s="265">
        <v>9</v>
      </c>
      <c r="U294" s="265">
        <v>43</v>
      </c>
      <c r="V294" s="265">
        <v>39</v>
      </c>
      <c r="W294" s="265">
        <v>9</v>
      </c>
    </row>
    <row r="295" spans="1:23" x14ac:dyDescent="0.2">
      <c r="A295" s="260" t="s">
        <v>1095</v>
      </c>
      <c r="B295" s="260" t="s">
        <v>1967</v>
      </c>
      <c r="C295" s="260" t="s">
        <v>871</v>
      </c>
      <c r="D295" s="260" t="s">
        <v>267</v>
      </c>
      <c r="E295" s="260" t="s">
        <v>1968</v>
      </c>
      <c r="F295" s="255">
        <v>112</v>
      </c>
      <c r="G295" s="265">
        <v>749</v>
      </c>
      <c r="H295" s="265">
        <v>7</v>
      </c>
      <c r="I295" s="265">
        <v>10</v>
      </c>
      <c r="J295" s="265">
        <v>36</v>
      </c>
      <c r="K295" s="265">
        <v>47</v>
      </c>
      <c r="L295" s="255">
        <v>112</v>
      </c>
      <c r="M295" s="265">
        <v>842</v>
      </c>
      <c r="N295" s="265">
        <v>0</v>
      </c>
      <c r="O295" s="265">
        <v>12</v>
      </c>
      <c r="P295" s="265">
        <v>34</v>
      </c>
      <c r="Q295" s="265">
        <v>54</v>
      </c>
      <c r="R295" s="255">
        <v>112</v>
      </c>
      <c r="S295" s="265">
        <v>199</v>
      </c>
      <c r="T295" s="265">
        <v>7</v>
      </c>
      <c r="U295" s="265">
        <v>41</v>
      </c>
      <c r="V295" s="265">
        <v>42</v>
      </c>
      <c r="W295" s="265">
        <v>10</v>
      </c>
    </row>
    <row r="296" spans="1:23" x14ac:dyDescent="0.2">
      <c r="A296" s="260" t="s">
        <v>1095</v>
      </c>
      <c r="B296" s="260" t="s">
        <v>2259</v>
      </c>
      <c r="C296" s="260" t="s">
        <v>871</v>
      </c>
      <c r="D296" s="260" t="s">
        <v>267</v>
      </c>
      <c r="E296" s="260" t="s">
        <v>2260</v>
      </c>
      <c r="F296" s="255">
        <v>21</v>
      </c>
      <c r="G296" s="265">
        <v>740</v>
      </c>
      <c r="H296" s="265">
        <v>10</v>
      </c>
      <c r="I296" s="265">
        <v>5</v>
      </c>
      <c r="J296" s="265">
        <v>48</v>
      </c>
      <c r="K296" s="265">
        <v>38</v>
      </c>
      <c r="L296" s="255">
        <v>21</v>
      </c>
      <c r="M296" s="265">
        <v>752</v>
      </c>
      <c r="N296" s="265">
        <v>5</v>
      </c>
      <c r="O296" s="265">
        <v>24</v>
      </c>
      <c r="P296" s="265">
        <v>38</v>
      </c>
      <c r="Q296" s="265">
        <v>33</v>
      </c>
      <c r="R296" s="255">
        <v>21</v>
      </c>
      <c r="S296" s="265">
        <v>174</v>
      </c>
      <c r="T296" s="265">
        <v>19</v>
      </c>
      <c r="U296" s="265">
        <v>57</v>
      </c>
      <c r="V296" s="265">
        <v>19</v>
      </c>
      <c r="W296" s="265">
        <v>5</v>
      </c>
    </row>
    <row r="297" spans="1:23" x14ac:dyDescent="0.2">
      <c r="A297" s="260" t="s">
        <v>1095</v>
      </c>
      <c r="B297" s="260" t="s">
        <v>2261</v>
      </c>
      <c r="C297" s="260" t="s">
        <v>871</v>
      </c>
      <c r="D297" s="260" t="s">
        <v>267</v>
      </c>
      <c r="E297" s="260" t="s">
        <v>2262</v>
      </c>
      <c r="F297" s="255">
        <v>16</v>
      </c>
      <c r="G297" s="265">
        <v>730</v>
      </c>
      <c r="H297" s="265">
        <v>13</v>
      </c>
      <c r="I297" s="265">
        <v>6</v>
      </c>
      <c r="J297" s="265">
        <v>44</v>
      </c>
      <c r="K297" s="265">
        <v>38</v>
      </c>
      <c r="L297" s="255">
        <v>16</v>
      </c>
      <c r="M297" s="265">
        <v>803</v>
      </c>
      <c r="N297" s="265">
        <v>0</v>
      </c>
      <c r="O297" s="265">
        <v>19</v>
      </c>
      <c r="P297" s="265">
        <v>50</v>
      </c>
      <c r="Q297" s="265">
        <v>31</v>
      </c>
      <c r="R297" s="255">
        <v>16</v>
      </c>
      <c r="S297" s="265">
        <v>197</v>
      </c>
      <c r="T297" s="265">
        <v>13</v>
      </c>
      <c r="U297" s="265">
        <v>38</v>
      </c>
      <c r="V297" s="265">
        <v>44</v>
      </c>
      <c r="W297" s="265">
        <v>6</v>
      </c>
    </row>
    <row r="298" spans="1:23" x14ac:dyDescent="0.2">
      <c r="A298" s="260" t="s">
        <v>1102</v>
      </c>
      <c r="B298" s="260"/>
      <c r="C298" s="260" t="s">
        <v>871</v>
      </c>
      <c r="D298" s="260" t="s">
        <v>286</v>
      </c>
      <c r="E298" s="260"/>
      <c r="F298" s="255">
        <v>107</v>
      </c>
      <c r="G298" s="265">
        <v>753</v>
      </c>
      <c r="H298" s="265">
        <v>4</v>
      </c>
      <c r="I298" s="265">
        <v>9</v>
      </c>
      <c r="J298" s="265">
        <v>44</v>
      </c>
      <c r="K298" s="265">
        <v>43</v>
      </c>
      <c r="L298" s="255">
        <v>107</v>
      </c>
      <c r="M298" s="265">
        <v>808</v>
      </c>
      <c r="N298" s="265">
        <v>1</v>
      </c>
      <c r="O298" s="265">
        <v>16</v>
      </c>
      <c r="P298" s="265">
        <v>37</v>
      </c>
      <c r="Q298" s="265">
        <v>46</v>
      </c>
      <c r="R298" s="255">
        <v>107</v>
      </c>
      <c r="S298" s="265">
        <v>206</v>
      </c>
      <c r="T298" s="265">
        <v>9</v>
      </c>
      <c r="U298" s="265">
        <v>35</v>
      </c>
      <c r="V298" s="265">
        <v>38</v>
      </c>
      <c r="W298" s="265">
        <v>18</v>
      </c>
    </row>
    <row r="299" spans="1:23" x14ac:dyDescent="0.2">
      <c r="A299" s="260" t="s">
        <v>1102</v>
      </c>
      <c r="B299" s="260" t="s">
        <v>1837</v>
      </c>
      <c r="C299" s="260" t="s">
        <v>871</v>
      </c>
      <c r="D299" s="260" t="s">
        <v>286</v>
      </c>
      <c r="E299" s="260" t="s">
        <v>1838</v>
      </c>
      <c r="F299" s="255">
        <v>107</v>
      </c>
      <c r="G299" s="265">
        <v>753</v>
      </c>
      <c r="H299" s="265">
        <v>4</v>
      </c>
      <c r="I299" s="265">
        <v>9</v>
      </c>
      <c r="J299" s="265">
        <v>44</v>
      </c>
      <c r="K299" s="265">
        <v>43</v>
      </c>
      <c r="L299" s="255">
        <v>107</v>
      </c>
      <c r="M299" s="265">
        <v>808</v>
      </c>
      <c r="N299" s="265">
        <v>1</v>
      </c>
      <c r="O299" s="265">
        <v>16</v>
      </c>
      <c r="P299" s="265">
        <v>37</v>
      </c>
      <c r="Q299" s="265">
        <v>46</v>
      </c>
      <c r="R299" s="255">
        <v>107</v>
      </c>
      <c r="S299" s="265">
        <v>206</v>
      </c>
      <c r="T299" s="265">
        <v>9</v>
      </c>
      <c r="U299" s="265">
        <v>35</v>
      </c>
      <c r="V299" s="265">
        <v>38</v>
      </c>
      <c r="W299" s="265">
        <v>18</v>
      </c>
    </row>
    <row r="300" spans="1:23" x14ac:dyDescent="0.2">
      <c r="A300" s="260" t="s">
        <v>1105</v>
      </c>
      <c r="B300" s="260"/>
      <c r="C300" s="260" t="s">
        <v>871</v>
      </c>
      <c r="D300" s="260" t="s">
        <v>287</v>
      </c>
      <c r="E300" s="260"/>
      <c r="F300" s="255">
        <v>261</v>
      </c>
      <c r="G300" s="265">
        <v>740</v>
      </c>
      <c r="H300" s="265">
        <v>7</v>
      </c>
      <c r="I300" s="265">
        <v>12</v>
      </c>
      <c r="J300" s="265">
        <v>38</v>
      </c>
      <c r="K300" s="265">
        <v>43</v>
      </c>
      <c r="L300" s="255">
        <v>261</v>
      </c>
      <c r="M300" s="265">
        <v>801</v>
      </c>
      <c r="N300" s="265">
        <v>0</v>
      </c>
      <c r="O300" s="265">
        <v>18</v>
      </c>
      <c r="P300" s="265">
        <v>44</v>
      </c>
      <c r="Q300" s="265">
        <v>37</v>
      </c>
      <c r="R300" s="255">
        <v>261</v>
      </c>
      <c r="S300" s="265">
        <v>199</v>
      </c>
      <c r="T300" s="265">
        <v>14</v>
      </c>
      <c r="U300" s="265">
        <v>34</v>
      </c>
      <c r="V300" s="265">
        <v>39</v>
      </c>
      <c r="W300" s="265">
        <v>13</v>
      </c>
    </row>
    <row r="301" spans="1:23" x14ac:dyDescent="0.2">
      <c r="A301" s="260" t="s">
        <v>1105</v>
      </c>
      <c r="B301" s="260" t="s">
        <v>2263</v>
      </c>
      <c r="C301" s="260" t="s">
        <v>871</v>
      </c>
      <c r="D301" s="260" t="s">
        <v>287</v>
      </c>
      <c r="E301" s="260" t="s">
        <v>2264</v>
      </c>
      <c r="F301" s="255">
        <v>256</v>
      </c>
      <c r="G301" s="265">
        <v>741</v>
      </c>
      <c r="H301" s="265">
        <v>7</v>
      </c>
      <c r="I301" s="265">
        <v>12</v>
      </c>
      <c r="J301" s="265">
        <v>38</v>
      </c>
      <c r="K301" s="265">
        <v>44</v>
      </c>
      <c r="L301" s="255">
        <v>256</v>
      </c>
      <c r="M301" s="265">
        <v>803</v>
      </c>
      <c r="N301" s="265">
        <v>0</v>
      </c>
      <c r="O301" s="265">
        <v>18</v>
      </c>
      <c r="P301" s="265">
        <v>44</v>
      </c>
      <c r="Q301" s="265">
        <v>38</v>
      </c>
      <c r="R301" s="255">
        <v>256</v>
      </c>
      <c r="S301" s="265">
        <v>199</v>
      </c>
      <c r="T301" s="265">
        <v>14</v>
      </c>
      <c r="U301" s="265">
        <v>33</v>
      </c>
      <c r="V301" s="265">
        <v>39</v>
      </c>
      <c r="W301" s="265">
        <v>14</v>
      </c>
    </row>
    <row r="302" spans="1:23" x14ac:dyDescent="0.2">
      <c r="A302" s="260" t="s">
        <v>1105</v>
      </c>
      <c r="B302" s="260" t="s">
        <v>2265</v>
      </c>
      <c r="C302" s="260" t="s">
        <v>871</v>
      </c>
      <c r="D302" s="260" t="s">
        <v>287</v>
      </c>
      <c r="E302" s="260" t="s">
        <v>2266</v>
      </c>
      <c r="F302" s="255" t="s">
        <v>1031</v>
      </c>
      <c r="G302" s="255" t="s">
        <v>1031</v>
      </c>
      <c r="H302" s="255" t="s">
        <v>1031</v>
      </c>
      <c r="I302" s="255" t="s">
        <v>1031</v>
      </c>
      <c r="J302" s="255" t="s">
        <v>1031</v>
      </c>
      <c r="K302" s="255" t="s">
        <v>1031</v>
      </c>
      <c r="L302" s="255" t="s">
        <v>1031</v>
      </c>
      <c r="M302" s="255" t="s">
        <v>1031</v>
      </c>
      <c r="N302" s="255" t="s">
        <v>1031</v>
      </c>
      <c r="O302" s="255" t="s">
        <v>1031</v>
      </c>
      <c r="P302" s="255" t="s">
        <v>1031</v>
      </c>
      <c r="Q302" s="255" t="s">
        <v>1031</v>
      </c>
      <c r="R302" s="255" t="s">
        <v>1031</v>
      </c>
      <c r="S302" s="255" t="s">
        <v>1031</v>
      </c>
      <c r="T302" s="255" t="s">
        <v>1031</v>
      </c>
      <c r="U302" s="255" t="s">
        <v>1031</v>
      </c>
      <c r="V302" s="255" t="s">
        <v>1031</v>
      </c>
      <c r="W302" s="255" t="s">
        <v>1031</v>
      </c>
    </row>
    <row r="303" spans="1:23" x14ac:dyDescent="0.2">
      <c r="A303" s="260" t="s">
        <v>1110</v>
      </c>
      <c r="B303" s="260"/>
      <c r="C303" s="260" t="s">
        <v>871</v>
      </c>
      <c r="D303" s="260" t="s">
        <v>288</v>
      </c>
      <c r="E303" s="260"/>
      <c r="F303" s="255">
        <v>34</v>
      </c>
      <c r="G303" s="265">
        <v>704</v>
      </c>
      <c r="H303" s="265">
        <v>6</v>
      </c>
      <c r="I303" s="265">
        <v>21</v>
      </c>
      <c r="J303" s="265">
        <v>56</v>
      </c>
      <c r="K303" s="265">
        <v>18</v>
      </c>
      <c r="L303" s="255">
        <v>34</v>
      </c>
      <c r="M303" s="265">
        <v>808</v>
      </c>
      <c r="N303" s="265">
        <v>0</v>
      </c>
      <c r="O303" s="265">
        <v>15</v>
      </c>
      <c r="P303" s="265">
        <v>56</v>
      </c>
      <c r="Q303" s="265">
        <v>29</v>
      </c>
      <c r="R303" s="255">
        <v>34</v>
      </c>
      <c r="S303" s="265">
        <v>201</v>
      </c>
      <c r="T303" s="265">
        <v>3</v>
      </c>
      <c r="U303" s="265">
        <v>41</v>
      </c>
      <c r="V303" s="265">
        <v>47</v>
      </c>
      <c r="W303" s="265">
        <v>9</v>
      </c>
    </row>
    <row r="304" spans="1:23" x14ac:dyDescent="0.2">
      <c r="A304" s="260" t="s">
        <v>1110</v>
      </c>
      <c r="B304" s="260" t="s">
        <v>2267</v>
      </c>
      <c r="C304" s="260" t="s">
        <v>871</v>
      </c>
      <c r="D304" s="260" t="s">
        <v>288</v>
      </c>
      <c r="E304" s="260" t="s">
        <v>2268</v>
      </c>
      <c r="F304" s="255">
        <v>34</v>
      </c>
      <c r="G304" s="265">
        <v>704</v>
      </c>
      <c r="H304" s="265">
        <v>6</v>
      </c>
      <c r="I304" s="265">
        <v>21</v>
      </c>
      <c r="J304" s="265">
        <v>56</v>
      </c>
      <c r="K304" s="265">
        <v>18</v>
      </c>
      <c r="L304" s="255">
        <v>34</v>
      </c>
      <c r="M304" s="265">
        <v>808</v>
      </c>
      <c r="N304" s="265">
        <v>0</v>
      </c>
      <c r="O304" s="265">
        <v>15</v>
      </c>
      <c r="P304" s="265">
        <v>56</v>
      </c>
      <c r="Q304" s="265">
        <v>29</v>
      </c>
      <c r="R304" s="255">
        <v>34</v>
      </c>
      <c r="S304" s="265">
        <v>201</v>
      </c>
      <c r="T304" s="265">
        <v>3</v>
      </c>
      <c r="U304" s="265">
        <v>41</v>
      </c>
      <c r="V304" s="265">
        <v>47</v>
      </c>
      <c r="W304" s="265">
        <v>9</v>
      </c>
    </row>
    <row r="305" spans="1:23" x14ac:dyDescent="0.2">
      <c r="A305" s="260" t="s">
        <v>1113</v>
      </c>
      <c r="B305" s="260"/>
      <c r="C305" s="260" t="s">
        <v>871</v>
      </c>
      <c r="D305" s="260" t="s">
        <v>289</v>
      </c>
      <c r="E305" s="260"/>
      <c r="F305" s="255">
        <v>42</v>
      </c>
      <c r="G305" s="265">
        <v>746</v>
      </c>
      <c r="H305" s="265">
        <v>10</v>
      </c>
      <c r="I305" s="265">
        <v>10</v>
      </c>
      <c r="J305" s="265">
        <v>29</v>
      </c>
      <c r="K305" s="265">
        <v>52</v>
      </c>
      <c r="L305" s="255">
        <v>42</v>
      </c>
      <c r="M305" s="265">
        <v>783</v>
      </c>
      <c r="N305" s="265">
        <v>5</v>
      </c>
      <c r="O305" s="265">
        <v>7</v>
      </c>
      <c r="P305" s="265">
        <v>55</v>
      </c>
      <c r="Q305" s="265">
        <v>33</v>
      </c>
      <c r="R305" s="255">
        <v>42</v>
      </c>
      <c r="S305" s="265">
        <v>201</v>
      </c>
      <c r="T305" s="265">
        <v>14</v>
      </c>
      <c r="U305" s="265">
        <v>33</v>
      </c>
      <c r="V305" s="265">
        <v>38</v>
      </c>
      <c r="W305" s="265">
        <v>14</v>
      </c>
    </row>
    <row r="306" spans="1:23" x14ac:dyDescent="0.2">
      <c r="A306" s="260" t="s">
        <v>1113</v>
      </c>
      <c r="B306" s="260" t="s">
        <v>2269</v>
      </c>
      <c r="C306" s="260" t="s">
        <v>871</v>
      </c>
      <c r="D306" s="260" t="s">
        <v>289</v>
      </c>
      <c r="E306" s="260" t="s">
        <v>2270</v>
      </c>
      <c r="F306" s="255">
        <v>42</v>
      </c>
      <c r="G306" s="265">
        <v>746</v>
      </c>
      <c r="H306" s="265">
        <v>10</v>
      </c>
      <c r="I306" s="265">
        <v>10</v>
      </c>
      <c r="J306" s="265">
        <v>29</v>
      </c>
      <c r="K306" s="265">
        <v>52</v>
      </c>
      <c r="L306" s="255">
        <v>42</v>
      </c>
      <c r="M306" s="265">
        <v>783</v>
      </c>
      <c r="N306" s="265">
        <v>5</v>
      </c>
      <c r="O306" s="265">
        <v>7</v>
      </c>
      <c r="P306" s="265">
        <v>55</v>
      </c>
      <c r="Q306" s="265">
        <v>33</v>
      </c>
      <c r="R306" s="255">
        <v>42</v>
      </c>
      <c r="S306" s="265">
        <v>201</v>
      </c>
      <c r="T306" s="265">
        <v>14</v>
      </c>
      <c r="U306" s="265">
        <v>33</v>
      </c>
      <c r="V306" s="265">
        <v>38</v>
      </c>
      <c r="W306" s="265">
        <v>14</v>
      </c>
    </row>
    <row r="307" spans="1:23" x14ac:dyDescent="0.2">
      <c r="A307" s="260" t="s">
        <v>1116</v>
      </c>
      <c r="B307" s="260"/>
      <c r="C307" s="260" t="s">
        <v>871</v>
      </c>
      <c r="D307" s="260" t="s">
        <v>290</v>
      </c>
      <c r="E307" s="260"/>
      <c r="F307" s="255">
        <v>102</v>
      </c>
      <c r="G307" s="265">
        <v>704</v>
      </c>
      <c r="H307" s="265">
        <v>19</v>
      </c>
      <c r="I307" s="265">
        <v>16</v>
      </c>
      <c r="J307" s="265">
        <v>39</v>
      </c>
      <c r="K307" s="265">
        <v>26</v>
      </c>
      <c r="L307" s="255">
        <v>102</v>
      </c>
      <c r="M307" s="265">
        <v>783</v>
      </c>
      <c r="N307" s="265">
        <v>5</v>
      </c>
      <c r="O307" s="265">
        <v>17</v>
      </c>
      <c r="P307" s="265">
        <v>37</v>
      </c>
      <c r="Q307" s="265">
        <v>41</v>
      </c>
      <c r="R307" s="255">
        <v>102</v>
      </c>
      <c r="S307" s="265">
        <v>181</v>
      </c>
      <c r="T307" s="265">
        <v>26</v>
      </c>
      <c r="U307" s="265">
        <v>40</v>
      </c>
      <c r="V307" s="265">
        <v>27</v>
      </c>
      <c r="W307" s="265">
        <v>6</v>
      </c>
    </row>
    <row r="308" spans="1:23" x14ac:dyDescent="0.2">
      <c r="A308" s="260" t="s">
        <v>1116</v>
      </c>
      <c r="B308" s="260" t="s">
        <v>2271</v>
      </c>
      <c r="C308" s="260" t="s">
        <v>871</v>
      </c>
      <c r="D308" s="260" t="s">
        <v>290</v>
      </c>
      <c r="E308" s="260" t="s">
        <v>2272</v>
      </c>
      <c r="F308" s="255">
        <v>102</v>
      </c>
      <c r="G308" s="265">
        <v>704</v>
      </c>
      <c r="H308" s="265">
        <v>19</v>
      </c>
      <c r="I308" s="265">
        <v>16</v>
      </c>
      <c r="J308" s="265">
        <v>39</v>
      </c>
      <c r="K308" s="265">
        <v>26</v>
      </c>
      <c r="L308" s="255">
        <v>102</v>
      </c>
      <c r="M308" s="265">
        <v>783</v>
      </c>
      <c r="N308" s="265">
        <v>5</v>
      </c>
      <c r="O308" s="265">
        <v>17</v>
      </c>
      <c r="P308" s="265">
        <v>37</v>
      </c>
      <c r="Q308" s="265">
        <v>41</v>
      </c>
      <c r="R308" s="255">
        <v>102</v>
      </c>
      <c r="S308" s="265">
        <v>181</v>
      </c>
      <c r="T308" s="265">
        <v>26</v>
      </c>
      <c r="U308" s="265">
        <v>40</v>
      </c>
      <c r="V308" s="265">
        <v>27</v>
      </c>
      <c r="W308" s="265">
        <v>6</v>
      </c>
    </row>
    <row r="309" spans="1:23" x14ac:dyDescent="0.2">
      <c r="A309" s="260" t="s">
        <v>1121</v>
      </c>
      <c r="B309" s="260"/>
      <c r="C309" s="260" t="s">
        <v>871</v>
      </c>
      <c r="D309" s="260" t="s">
        <v>291</v>
      </c>
      <c r="E309" s="260"/>
      <c r="F309" s="255">
        <v>55</v>
      </c>
      <c r="G309" s="265">
        <v>738</v>
      </c>
      <c r="H309" s="265">
        <v>5</v>
      </c>
      <c r="I309" s="265">
        <v>7</v>
      </c>
      <c r="J309" s="265">
        <v>47</v>
      </c>
      <c r="K309" s="265">
        <v>40</v>
      </c>
      <c r="L309" s="255">
        <v>55</v>
      </c>
      <c r="M309" s="265">
        <v>822</v>
      </c>
      <c r="N309" s="265">
        <v>0</v>
      </c>
      <c r="O309" s="265">
        <v>13</v>
      </c>
      <c r="P309" s="265">
        <v>51</v>
      </c>
      <c r="Q309" s="265">
        <v>36</v>
      </c>
      <c r="R309" s="255">
        <v>55</v>
      </c>
      <c r="S309" s="265">
        <v>188</v>
      </c>
      <c r="T309" s="265">
        <v>11</v>
      </c>
      <c r="U309" s="265">
        <v>49</v>
      </c>
      <c r="V309" s="265">
        <v>38</v>
      </c>
      <c r="W309" s="265">
        <v>2</v>
      </c>
    </row>
    <row r="310" spans="1:23" x14ac:dyDescent="0.2">
      <c r="A310" s="260" t="s">
        <v>1121</v>
      </c>
      <c r="B310" s="260" t="s">
        <v>2273</v>
      </c>
      <c r="C310" s="260" t="s">
        <v>871</v>
      </c>
      <c r="D310" s="260" t="s">
        <v>291</v>
      </c>
      <c r="E310" s="260" t="s">
        <v>2274</v>
      </c>
      <c r="F310" s="255">
        <v>55</v>
      </c>
      <c r="G310" s="265">
        <v>738</v>
      </c>
      <c r="H310" s="265">
        <v>5</v>
      </c>
      <c r="I310" s="265">
        <v>7</v>
      </c>
      <c r="J310" s="265">
        <v>47</v>
      </c>
      <c r="K310" s="265">
        <v>40</v>
      </c>
      <c r="L310" s="255">
        <v>55</v>
      </c>
      <c r="M310" s="265">
        <v>822</v>
      </c>
      <c r="N310" s="265">
        <v>0</v>
      </c>
      <c r="O310" s="265">
        <v>13</v>
      </c>
      <c r="P310" s="265">
        <v>51</v>
      </c>
      <c r="Q310" s="265">
        <v>36</v>
      </c>
      <c r="R310" s="255">
        <v>55</v>
      </c>
      <c r="S310" s="265">
        <v>188</v>
      </c>
      <c r="T310" s="265">
        <v>11</v>
      </c>
      <c r="U310" s="265">
        <v>49</v>
      </c>
      <c r="V310" s="265">
        <v>38</v>
      </c>
      <c r="W310" s="265">
        <v>2</v>
      </c>
    </row>
    <row r="311" spans="1:23" x14ac:dyDescent="0.2">
      <c r="A311" s="260" t="s">
        <v>1124</v>
      </c>
      <c r="B311" s="260"/>
      <c r="C311" s="260" t="s">
        <v>871</v>
      </c>
      <c r="D311" s="260" t="s">
        <v>292</v>
      </c>
      <c r="E311" s="260"/>
      <c r="F311" s="255">
        <v>68</v>
      </c>
      <c r="G311" s="265">
        <v>692</v>
      </c>
      <c r="H311" s="265">
        <v>16</v>
      </c>
      <c r="I311" s="265">
        <v>22</v>
      </c>
      <c r="J311" s="265">
        <v>46</v>
      </c>
      <c r="K311" s="265">
        <v>16</v>
      </c>
      <c r="L311" s="255">
        <v>68</v>
      </c>
      <c r="M311" s="265">
        <v>763</v>
      </c>
      <c r="N311" s="265">
        <v>3</v>
      </c>
      <c r="O311" s="265">
        <v>21</v>
      </c>
      <c r="P311" s="265">
        <v>43</v>
      </c>
      <c r="Q311" s="265">
        <v>34</v>
      </c>
      <c r="R311" s="255">
        <v>68</v>
      </c>
      <c r="S311" s="265">
        <v>171</v>
      </c>
      <c r="T311" s="265">
        <v>25</v>
      </c>
      <c r="U311" s="265">
        <v>49</v>
      </c>
      <c r="V311" s="265">
        <v>26</v>
      </c>
      <c r="W311" s="265">
        <v>0</v>
      </c>
    </row>
    <row r="312" spans="1:23" x14ac:dyDescent="0.2">
      <c r="A312" s="260" t="s">
        <v>1124</v>
      </c>
      <c r="B312" s="260" t="s">
        <v>2275</v>
      </c>
      <c r="C312" s="260" t="s">
        <v>871</v>
      </c>
      <c r="D312" s="260" t="s">
        <v>292</v>
      </c>
      <c r="E312" s="260" t="s">
        <v>2276</v>
      </c>
      <c r="F312" s="255">
        <v>68</v>
      </c>
      <c r="G312" s="265">
        <v>692</v>
      </c>
      <c r="H312" s="265">
        <v>16</v>
      </c>
      <c r="I312" s="265">
        <v>22</v>
      </c>
      <c r="J312" s="265">
        <v>46</v>
      </c>
      <c r="K312" s="265">
        <v>16</v>
      </c>
      <c r="L312" s="255">
        <v>68</v>
      </c>
      <c r="M312" s="265">
        <v>763</v>
      </c>
      <c r="N312" s="265">
        <v>3</v>
      </c>
      <c r="O312" s="265">
        <v>21</v>
      </c>
      <c r="P312" s="265">
        <v>43</v>
      </c>
      <c r="Q312" s="265">
        <v>34</v>
      </c>
      <c r="R312" s="255">
        <v>68</v>
      </c>
      <c r="S312" s="265">
        <v>171</v>
      </c>
      <c r="T312" s="265">
        <v>25</v>
      </c>
      <c r="U312" s="265">
        <v>49</v>
      </c>
      <c r="V312" s="265">
        <v>26</v>
      </c>
      <c r="W312" s="265">
        <v>0</v>
      </c>
    </row>
    <row r="313" spans="1:23" x14ac:dyDescent="0.2">
      <c r="A313" s="260" t="s">
        <v>1127</v>
      </c>
      <c r="B313" s="260"/>
      <c r="C313" s="260" t="s">
        <v>871</v>
      </c>
      <c r="D313" s="260" t="s">
        <v>293</v>
      </c>
      <c r="E313" s="260"/>
      <c r="F313" s="255">
        <v>301</v>
      </c>
      <c r="G313" s="265">
        <v>788</v>
      </c>
      <c r="H313" s="265">
        <v>4</v>
      </c>
      <c r="I313" s="265">
        <v>6</v>
      </c>
      <c r="J313" s="265">
        <v>26</v>
      </c>
      <c r="K313" s="265">
        <v>65</v>
      </c>
      <c r="L313" s="255">
        <v>301</v>
      </c>
      <c r="M313" s="265">
        <v>874</v>
      </c>
      <c r="N313" s="265">
        <v>1</v>
      </c>
      <c r="O313" s="265">
        <v>5</v>
      </c>
      <c r="P313" s="265">
        <v>27</v>
      </c>
      <c r="Q313" s="265">
        <v>66</v>
      </c>
      <c r="R313" s="255">
        <v>301</v>
      </c>
      <c r="S313" s="265">
        <v>219</v>
      </c>
      <c r="T313" s="265">
        <v>6</v>
      </c>
      <c r="U313" s="265">
        <v>24</v>
      </c>
      <c r="V313" s="265">
        <v>47</v>
      </c>
      <c r="W313" s="265">
        <v>24</v>
      </c>
    </row>
    <row r="314" spans="1:23" x14ac:dyDescent="0.2">
      <c r="A314" s="260" t="s">
        <v>1127</v>
      </c>
      <c r="B314" s="260" t="s">
        <v>2277</v>
      </c>
      <c r="C314" s="260" t="s">
        <v>871</v>
      </c>
      <c r="D314" s="260" t="s">
        <v>293</v>
      </c>
      <c r="E314" s="260" t="s">
        <v>2278</v>
      </c>
      <c r="F314" s="255">
        <v>301</v>
      </c>
      <c r="G314" s="265">
        <v>788</v>
      </c>
      <c r="H314" s="265">
        <v>4</v>
      </c>
      <c r="I314" s="265">
        <v>6</v>
      </c>
      <c r="J314" s="265">
        <v>26</v>
      </c>
      <c r="K314" s="265">
        <v>65</v>
      </c>
      <c r="L314" s="255">
        <v>301</v>
      </c>
      <c r="M314" s="265">
        <v>874</v>
      </c>
      <c r="N314" s="265">
        <v>1</v>
      </c>
      <c r="O314" s="265">
        <v>5</v>
      </c>
      <c r="P314" s="265">
        <v>27</v>
      </c>
      <c r="Q314" s="265">
        <v>66</v>
      </c>
      <c r="R314" s="255">
        <v>301</v>
      </c>
      <c r="S314" s="265">
        <v>219</v>
      </c>
      <c r="T314" s="265">
        <v>6</v>
      </c>
      <c r="U314" s="265">
        <v>24</v>
      </c>
      <c r="V314" s="265">
        <v>47</v>
      </c>
      <c r="W314" s="265">
        <v>24</v>
      </c>
    </row>
    <row r="315" spans="1:23" x14ac:dyDescent="0.2">
      <c r="A315" s="260" t="s">
        <v>1133</v>
      </c>
      <c r="B315" s="260"/>
      <c r="C315" s="260" t="s">
        <v>871</v>
      </c>
      <c r="D315" s="260" t="s">
        <v>294</v>
      </c>
      <c r="E315" s="260"/>
      <c r="F315" s="255">
        <v>44</v>
      </c>
      <c r="G315" s="265">
        <v>672</v>
      </c>
      <c r="H315" s="265">
        <v>27</v>
      </c>
      <c r="I315" s="265">
        <v>23</v>
      </c>
      <c r="J315" s="265">
        <v>27</v>
      </c>
      <c r="K315" s="265">
        <v>23</v>
      </c>
      <c r="L315" s="255">
        <v>44</v>
      </c>
      <c r="M315" s="265">
        <v>682</v>
      </c>
      <c r="N315" s="265">
        <v>7</v>
      </c>
      <c r="O315" s="265">
        <v>41</v>
      </c>
      <c r="P315" s="265">
        <v>34</v>
      </c>
      <c r="Q315" s="265">
        <v>18</v>
      </c>
      <c r="R315" s="255">
        <v>44</v>
      </c>
      <c r="S315" s="265">
        <v>148</v>
      </c>
      <c r="T315" s="265">
        <v>52</v>
      </c>
      <c r="U315" s="265">
        <v>36</v>
      </c>
      <c r="V315" s="265">
        <v>9</v>
      </c>
      <c r="W315" s="265">
        <v>2</v>
      </c>
    </row>
    <row r="316" spans="1:23" x14ac:dyDescent="0.2">
      <c r="A316" s="260" t="s">
        <v>1133</v>
      </c>
      <c r="B316" s="260" t="s">
        <v>1134</v>
      </c>
      <c r="C316" s="260" t="s">
        <v>871</v>
      </c>
      <c r="D316" s="260" t="s">
        <v>294</v>
      </c>
      <c r="E316" s="260" t="s">
        <v>1135</v>
      </c>
      <c r="F316" s="255">
        <v>44</v>
      </c>
      <c r="G316" s="265">
        <v>672</v>
      </c>
      <c r="H316" s="265">
        <v>27</v>
      </c>
      <c r="I316" s="265">
        <v>23</v>
      </c>
      <c r="J316" s="265">
        <v>27</v>
      </c>
      <c r="K316" s="265">
        <v>23</v>
      </c>
      <c r="L316" s="255">
        <v>44</v>
      </c>
      <c r="M316" s="265">
        <v>682</v>
      </c>
      <c r="N316" s="265">
        <v>7</v>
      </c>
      <c r="O316" s="265">
        <v>41</v>
      </c>
      <c r="P316" s="265">
        <v>34</v>
      </c>
      <c r="Q316" s="265">
        <v>18</v>
      </c>
      <c r="R316" s="255">
        <v>44</v>
      </c>
      <c r="S316" s="265">
        <v>148</v>
      </c>
      <c r="T316" s="265">
        <v>52</v>
      </c>
      <c r="U316" s="265">
        <v>36</v>
      </c>
      <c r="V316" s="265">
        <v>9</v>
      </c>
      <c r="W316" s="265">
        <v>2</v>
      </c>
    </row>
    <row r="317" spans="1:23" x14ac:dyDescent="0.2">
      <c r="A317" s="260" t="s">
        <v>1138</v>
      </c>
      <c r="B317" s="260"/>
      <c r="C317" s="260" t="s">
        <v>871</v>
      </c>
      <c r="D317" s="260" t="s">
        <v>295</v>
      </c>
      <c r="E317" s="260"/>
      <c r="F317" s="255">
        <v>50</v>
      </c>
      <c r="G317" s="265">
        <v>728</v>
      </c>
      <c r="H317" s="265">
        <v>10</v>
      </c>
      <c r="I317" s="265">
        <v>18</v>
      </c>
      <c r="J317" s="265">
        <v>32</v>
      </c>
      <c r="K317" s="265">
        <v>40</v>
      </c>
      <c r="L317" s="255">
        <v>50</v>
      </c>
      <c r="M317" s="265">
        <v>758</v>
      </c>
      <c r="N317" s="265">
        <v>6</v>
      </c>
      <c r="O317" s="265">
        <v>22</v>
      </c>
      <c r="P317" s="265">
        <v>34</v>
      </c>
      <c r="Q317" s="265">
        <v>38</v>
      </c>
      <c r="R317" s="255">
        <v>50</v>
      </c>
      <c r="S317" s="265">
        <v>179</v>
      </c>
      <c r="T317" s="265">
        <v>28</v>
      </c>
      <c r="U317" s="265">
        <v>36</v>
      </c>
      <c r="V317" s="265">
        <v>34</v>
      </c>
      <c r="W317" s="265">
        <v>2</v>
      </c>
    </row>
    <row r="318" spans="1:23" x14ac:dyDescent="0.2">
      <c r="A318" s="260" t="s">
        <v>1138</v>
      </c>
      <c r="B318" s="260" t="s">
        <v>2279</v>
      </c>
      <c r="C318" s="260" t="s">
        <v>871</v>
      </c>
      <c r="D318" s="260" t="s">
        <v>295</v>
      </c>
      <c r="E318" s="260" t="s">
        <v>2280</v>
      </c>
      <c r="F318" s="255">
        <v>50</v>
      </c>
      <c r="G318" s="265">
        <v>728</v>
      </c>
      <c r="H318" s="265">
        <v>10</v>
      </c>
      <c r="I318" s="265">
        <v>18</v>
      </c>
      <c r="J318" s="265">
        <v>32</v>
      </c>
      <c r="K318" s="265">
        <v>40</v>
      </c>
      <c r="L318" s="255">
        <v>50</v>
      </c>
      <c r="M318" s="265">
        <v>758</v>
      </c>
      <c r="N318" s="265">
        <v>6</v>
      </c>
      <c r="O318" s="265">
        <v>22</v>
      </c>
      <c r="P318" s="265">
        <v>34</v>
      </c>
      <c r="Q318" s="265">
        <v>38</v>
      </c>
      <c r="R318" s="255">
        <v>50</v>
      </c>
      <c r="S318" s="265">
        <v>179</v>
      </c>
      <c r="T318" s="265">
        <v>28</v>
      </c>
      <c r="U318" s="265">
        <v>36</v>
      </c>
      <c r="V318" s="265">
        <v>34</v>
      </c>
      <c r="W318" s="265">
        <v>2</v>
      </c>
    </row>
    <row r="319" spans="1:23" x14ac:dyDescent="0.2">
      <c r="A319" s="260" t="s">
        <v>1141</v>
      </c>
      <c r="B319" s="260"/>
      <c r="C319" s="260" t="s">
        <v>1142</v>
      </c>
      <c r="D319" s="260" t="s">
        <v>114</v>
      </c>
      <c r="E319" s="260"/>
      <c r="F319" s="255">
        <v>658</v>
      </c>
      <c r="G319" s="265">
        <v>777</v>
      </c>
      <c r="H319" s="265">
        <v>4</v>
      </c>
      <c r="I319" s="265">
        <v>8</v>
      </c>
      <c r="J319" s="265">
        <v>31</v>
      </c>
      <c r="K319" s="265">
        <v>56</v>
      </c>
      <c r="L319" s="255">
        <v>658</v>
      </c>
      <c r="M319" s="265">
        <v>832</v>
      </c>
      <c r="N319" s="265">
        <v>1</v>
      </c>
      <c r="O319" s="265">
        <v>10</v>
      </c>
      <c r="P319" s="265">
        <v>41</v>
      </c>
      <c r="Q319" s="265">
        <v>48</v>
      </c>
      <c r="R319" s="255">
        <v>658</v>
      </c>
      <c r="S319" s="265">
        <v>194</v>
      </c>
      <c r="T319" s="265">
        <v>18</v>
      </c>
      <c r="U319" s="265">
        <v>38</v>
      </c>
      <c r="V319" s="265">
        <v>33</v>
      </c>
      <c r="W319" s="265">
        <v>11</v>
      </c>
    </row>
    <row r="320" spans="1:23" x14ac:dyDescent="0.2">
      <c r="A320" s="260" t="s">
        <v>1141</v>
      </c>
      <c r="B320" s="260" t="s">
        <v>2281</v>
      </c>
      <c r="C320" s="260" t="s">
        <v>1142</v>
      </c>
      <c r="D320" s="260" t="s">
        <v>114</v>
      </c>
      <c r="E320" s="260" t="s">
        <v>2282</v>
      </c>
      <c r="F320" s="255">
        <v>361</v>
      </c>
      <c r="G320" s="265">
        <v>799</v>
      </c>
      <c r="H320" s="265">
        <v>4</v>
      </c>
      <c r="I320" s="265">
        <v>7</v>
      </c>
      <c r="J320" s="265">
        <v>24</v>
      </c>
      <c r="K320" s="265">
        <v>66</v>
      </c>
      <c r="L320" s="255">
        <v>361</v>
      </c>
      <c r="M320" s="265">
        <v>851</v>
      </c>
      <c r="N320" s="265">
        <v>1</v>
      </c>
      <c r="O320" s="265">
        <v>7</v>
      </c>
      <c r="P320" s="265">
        <v>36</v>
      </c>
      <c r="Q320" s="265">
        <v>56</v>
      </c>
      <c r="R320" s="255">
        <v>361</v>
      </c>
      <c r="S320" s="265">
        <v>202</v>
      </c>
      <c r="T320" s="265">
        <v>13</v>
      </c>
      <c r="U320" s="265">
        <v>33</v>
      </c>
      <c r="V320" s="265">
        <v>39</v>
      </c>
      <c r="W320" s="265">
        <v>15</v>
      </c>
    </row>
    <row r="321" spans="1:23" x14ac:dyDescent="0.2">
      <c r="A321" s="260" t="s">
        <v>1141</v>
      </c>
      <c r="B321" s="260" t="s">
        <v>2283</v>
      </c>
      <c r="C321" s="260" t="s">
        <v>1142</v>
      </c>
      <c r="D321" s="260" t="s">
        <v>114</v>
      </c>
      <c r="E321" s="260" t="s">
        <v>2284</v>
      </c>
      <c r="F321" s="255">
        <v>297</v>
      </c>
      <c r="G321" s="265">
        <v>750</v>
      </c>
      <c r="H321" s="265">
        <v>4</v>
      </c>
      <c r="I321" s="265">
        <v>10</v>
      </c>
      <c r="J321" s="265">
        <v>40</v>
      </c>
      <c r="K321" s="265">
        <v>45</v>
      </c>
      <c r="L321" s="255">
        <v>297</v>
      </c>
      <c r="M321" s="265">
        <v>809</v>
      </c>
      <c r="N321" s="265">
        <v>0</v>
      </c>
      <c r="O321" s="265">
        <v>14</v>
      </c>
      <c r="P321" s="265">
        <v>46</v>
      </c>
      <c r="Q321" s="265">
        <v>39</v>
      </c>
      <c r="R321" s="255">
        <v>297</v>
      </c>
      <c r="S321" s="265">
        <v>184</v>
      </c>
      <c r="T321" s="265">
        <v>23</v>
      </c>
      <c r="U321" s="265">
        <v>43</v>
      </c>
      <c r="V321" s="265">
        <v>27</v>
      </c>
      <c r="W321" s="265">
        <v>7</v>
      </c>
    </row>
    <row r="322" spans="1:23" x14ac:dyDescent="0.2">
      <c r="A322" s="260" t="s">
        <v>1161</v>
      </c>
      <c r="B322" s="260"/>
      <c r="C322" s="260" t="s">
        <v>1142</v>
      </c>
      <c r="D322" s="260" t="s">
        <v>115</v>
      </c>
      <c r="E322" s="260"/>
      <c r="F322" s="255">
        <v>260</v>
      </c>
      <c r="G322" s="265">
        <v>775</v>
      </c>
      <c r="H322" s="265">
        <v>4</v>
      </c>
      <c r="I322" s="265">
        <v>8</v>
      </c>
      <c r="J322" s="265">
        <v>29</v>
      </c>
      <c r="K322" s="265">
        <v>58</v>
      </c>
      <c r="L322" s="255">
        <v>260</v>
      </c>
      <c r="M322" s="265">
        <v>861</v>
      </c>
      <c r="N322" s="265">
        <v>1</v>
      </c>
      <c r="O322" s="265">
        <v>7</v>
      </c>
      <c r="P322" s="265">
        <v>31</v>
      </c>
      <c r="Q322" s="265">
        <v>60</v>
      </c>
      <c r="R322" s="255">
        <v>260</v>
      </c>
      <c r="S322" s="265">
        <v>205</v>
      </c>
      <c r="T322" s="265">
        <v>13</v>
      </c>
      <c r="U322" s="265">
        <v>27</v>
      </c>
      <c r="V322" s="265">
        <v>46</v>
      </c>
      <c r="W322" s="265">
        <v>15</v>
      </c>
    </row>
    <row r="323" spans="1:23" x14ac:dyDescent="0.2">
      <c r="A323" s="260" t="s">
        <v>1161</v>
      </c>
      <c r="B323" s="260" t="s">
        <v>1969</v>
      </c>
      <c r="C323" s="260" t="s">
        <v>1142</v>
      </c>
      <c r="D323" s="260" t="s">
        <v>115</v>
      </c>
      <c r="E323" s="260" t="s">
        <v>1970</v>
      </c>
      <c r="F323" s="255">
        <v>260</v>
      </c>
      <c r="G323" s="265">
        <v>775</v>
      </c>
      <c r="H323" s="265">
        <v>4</v>
      </c>
      <c r="I323" s="265">
        <v>8</v>
      </c>
      <c r="J323" s="265">
        <v>29</v>
      </c>
      <c r="K323" s="265">
        <v>58</v>
      </c>
      <c r="L323" s="255">
        <v>260</v>
      </c>
      <c r="M323" s="265">
        <v>861</v>
      </c>
      <c r="N323" s="265">
        <v>1</v>
      </c>
      <c r="O323" s="265">
        <v>7</v>
      </c>
      <c r="P323" s="265">
        <v>31</v>
      </c>
      <c r="Q323" s="265">
        <v>60</v>
      </c>
      <c r="R323" s="255">
        <v>260</v>
      </c>
      <c r="S323" s="265">
        <v>205</v>
      </c>
      <c r="T323" s="265">
        <v>13</v>
      </c>
      <c r="U323" s="265">
        <v>27</v>
      </c>
      <c r="V323" s="265">
        <v>46</v>
      </c>
      <c r="W323" s="265">
        <v>15</v>
      </c>
    </row>
    <row r="324" spans="1:23" x14ac:dyDescent="0.2">
      <c r="A324" s="260" t="s">
        <v>1168</v>
      </c>
      <c r="B324" s="260"/>
      <c r="C324" s="260" t="s">
        <v>1142</v>
      </c>
      <c r="D324" s="260" t="s">
        <v>116</v>
      </c>
      <c r="E324" s="260"/>
      <c r="F324" s="255">
        <v>38</v>
      </c>
      <c r="G324" s="265">
        <v>726</v>
      </c>
      <c r="H324" s="265">
        <v>11</v>
      </c>
      <c r="I324" s="265">
        <v>11</v>
      </c>
      <c r="J324" s="265">
        <v>47</v>
      </c>
      <c r="K324" s="265">
        <v>32</v>
      </c>
      <c r="L324" s="255">
        <v>38</v>
      </c>
      <c r="M324" s="265">
        <v>774</v>
      </c>
      <c r="N324" s="265">
        <v>0</v>
      </c>
      <c r="O324" s="265">
        <v>24</v>
      </c>
      <c r="P324" s="265">
        <v>47</v>
      </c>
      <c r="Q324" s="265">
        <v>29</v>
      </c>
      <c r="R324" s="255">
        <v>38</v>
      </c>
      <c r="S324" s="265">
        <v>195</v>
      </c>
      <c r="T324" s="265">
        <v>18</v>
      </c>
      <c r="U324" s="265">
        <v>37</v>
      </c>
      <c r="V324" s="265">
        <v>34</v>
      </c>
      <c r="W324" s="265">
        <v>11</v>
      </c>
    </row>
    <row r="325" spans="1:23" x14ac:dyDescent="0.2">
      <c r="A325" s="260" t="s">
        <v>1168</v>
      </c>
      <c r="B325" s="260" t="s">
        <v>2285</v>
      </c>
      <c r="C325" s="260" t="s">
        <v>1142</v>
      </c>
      <c r="D325" s="260" t="s">
        <v>116</v>
      </c>
      <c r="E325" s="260" t="s">
        <v>2286</v>
      </c>
      <c r="F325" s="255">
        <v>38</v>
      </c>
      <c r="G325" s="265">
        <v>726</v>
      </c>
      <c r="H325" s="265">
        <v>11</v>
      </c>
      <c r="I325" s="265">
        <v>11</v>
      </c>
      <c r="J325" s="265">
        <v>47</v>
      </c>
      <c r="K325" s="265">
        <v>32</v>
      </c>
      <c r="L325" s="255">
        <v>38</v>
      </c>
      <c r="M325" s="265">
        <v>774</v>
      </c>
      <c r="N325" s="265">
        <v>0</v>
      </c>
      <c r="O325" s="265">
        <v>24</v>
      </c>
      <c r="P325" s="265">
        <v>47</v>
      </c>
      <c r="Q325" s="265">
        <v>29</v>
      </c>
      <c r="R325" s="255">
        <v>38</v>
      </c>
      <c r="S325" s="265">
        <v>195</v>
      </c>
      <c r="T325" s="265">
        <v>18</v>
      </c>
      <c r="U325" s="265">
        <v>37</v>
      </c>
      <c r="V325" s="265">
        <v>34</v>
      </c>
      <c r="W325" s="265">
        <v>11</v>
      </c>
    </row>
    <row r="326" spans="1:23" x14ac:dyDescent="0.2">
      <c r="A326" s="260" t="s">
        <v>1171</v>
      </c>
      <c r="B326" s="260"/>
      <c r="C326" s="260" t="s">
        <v>1142</v>
      </c>
      <c r="D326" s="260" t="s">
        <v>117</v>
      </c>
      <c r="E326" s="260"/>
      <c r="F326" s="255">
        <v>101</v>
      </c>
      <c r="G326" s="265">
        <v>707</v>
      </c>
      <c r="H326" s="265">
        <v>9</v>
      </c>
      <c r="I326" s="265">
        <v>20</v>
      </c>
      <c r="J326" s="265">
        <v>51</v>
      </c>
      <c r="K326" s="265">
        <v>20</v>
      </c>
      <c r="L326" s="255">
        <v>101</v>
      </c>
      <c r="M326" s="265">
        <v>803</v>
      </c>
      <c r="N326" s="265">
        <v>2</v>
      </c>
      <c r="O326" s="265">
        <v>12</v>
      </c>
      <c r="P326" s="265">
        <v>50</v>
      </c>
      <c r="Q326" s="265">
        <v>37</v>
      </c>
      <c r="R326" s="255">
        <v>101</v>
      </c>
      <c r="S326" s="265">
        <v>192</v>
      </c>
      <c r="T326" s="265">
        <v>11</v>
      </c>
      <c r="U326" s="265">
        <v>48</v>
      </c>
      <c r="V326" s="265">
        <v>34</v>
      </c>
      <c r="W326" s="265">
        <v>8</v>
      </c>
    </row>
    <row r="327" spans="1:23" x14ac:dyDescent="0.2">
      <c r="A327" s="260" t="s">
        <v>1171</v>
      </c>
      <c r="B327" s="260" t="s">
        <v>1843</v>
      </c>
      <c r="C327" s="260" t="s">
        <v>1142</v>
      </c>
      <c r="D327" s="260" t="s">
        <v>117</v>
      </c>
      <c r="E327" s="260" t="s">
        <v>1844</v>
      </c>
      <c r="F327" s="255">
        <v>101</v>
      </c>
      <c r="G327" s="265">
        <v>707</v>
      </c>
      <c r="H327" s="265">
        <v>9</v>
      </c>
      <c r="I327" s="265">
        <v>20</v>
      </c>
      <c r="J327" s="265">
        <v>51</v>
      </c>
      <c r="K327" s="265">
        <v>20</v>
      </c>
      <c r="L327" s="255">
        <v>101</v>
      </c>
      <c r="M327" s="265">
        <v>803</v>
      </c>
      <c r="N327" s="265">
        <v>2</v>
      </c>
      <c r="O327" s="265">
        <v>12</v>
      </c>
      <c r="P327" s="265">
        <v>50</v>
      </c>
      <c r="Q327" s="265">
        <v>37</v>
      </c>
      <c r="R327" s="255">
        <v>101</v>
      </c>
      <c r="S327" s="265">
        <v>192</v>
      </c>
      <c r="T327" s="265">
        <v>11</v>
      </c>
      <c r="U327" s="265">
        <v>48</v>
      </c>
      <c r="V327" s="265">
        <v>34</v>
      </c>
      <c r="W327" s="265">
        <v>8</v>
      </c>
    </row>
    <row r="328" spans="1:23" x14ac:dyDescent="0.2">
      <c r="A328" s="260" t="s">
        <v>1174</v>
      </c>
      <c r="B328" s="260"/>
      <c r="C328" s="260" t="s">
        <v>1142</v>
      </c>
      <c r="D328" s="260" t="s">
        <v>118</v>
      </c>
      <c r="E328" s="260"/>
      <c r="F328" s="255">
        <v>42</v>
      </c>
      <c r="G328" s="265">
        <v>750</v>
      </c>
      <c r="H328" s="265">
        <v>2</v>
      </c>
      <c r="I328" s="265">
        <v>14</v>
      </c>
      <c r="J328" s="265">
        <v>33</v>
      </c>
      <c r="K328" s="265">
        <v>50</v>
      </c>
      <c r="L328" s="255">
        <v>42</v>
      </c>
      <c r="M328" s="265">
        <v>805</v>
      </c>
      <c r="N328" s="265">
        <v>5</v>
      </c>
      <c r="O328" s="265">
        <v>10</v>
      </c>
      <c r="P328" s="265">
        <v>40</v>
      </c>
      <c r="Q328" s="265">
        <v>45</v>
      </c>
      <c r="R328" s="255">
        <v>42</v>
      </c>
      <c r="S328" s="265">
        <v>211</v>
      </c>
      <c r="T328" s="265">
        <v>10</v>
      </c>
      <c r="U328" s="265">
        <v>24</v>
      </c>
      <c r="V328" s="265">
        <v>50</v>
      </c>
      <c r="W328" s="265">
        <v>17</v>
      </c>
    </row>
    <row r="329" spans="1:23" x14ac:dyDescent="0.2">
      <c r="A329" s="260" t="s">
        <v>1174</v>
      </c>
      <c r="B329" s="260" t="s">
        <v>2287</v>
      </c>
      <c r="C329" s="260" t="s">
        <v>1142</v>
      </c>
      <c r="D329" s="260" t="s">
        <v>118</v>
      </c>
      <c r="E329" s="260" t="s">
        <v>2288</v>
      </c>
      <c r="F329" s="255">
        <v>42</v>
      </c>
      <c r="G329" s="265">
        <v>750</v>
      </c>
      <c r="H329" s="265">
        <v>2</v>
      </c>
      <c r="I329" s="265">
        <v>14</v>
      </c>
      <c r="J329" s="265">
        <v>33</v>
      </c>
      <c r="K329" s="265">
        <v>50</v>
      </c>
      <c r="L329" s="255">
        <v>42</v>
      </c>
      <c r="M329" s="265">
        <v>805</v>
      </c>
      <c r="N329" s="265">
        <v>5</v>
      </c>
      <c r="O329" s="265">
        <v>10</v>
      </c>
      <c r="P329" s="265">
        <v>40</v>
      </c>
      <c r="Q329" s="265">
        <v>45</v>
      </c>
      <c r="R329" s="255">
        <v>42</v>
      </c>
      <c r="S329" s="265">
        <v>211</v>
      </c>
      <c r="T329" s="265">
        <v>10</v>
      </c>
      <c r="U329" s="265">
        <v>24</v>
      </c>
      <c r="V329" s="265">
        <v>50</v>
      </c>
      <c r="W329" s="265">
        <v>17</v>
      </c>
    </row>
    <row r="330" spans="1:23" x14ac:dyDescent="0.2">
      <c r="A330" s="260" t="s">
        <v>1177</v>
      </c>
      <c r="B330" s="260"/>
      <c r="C330" s="260" t="s">
        <v>1142</v>
      </c>
      <c r="D330" s="260" t="s">
        <v>119</v>
      </c>
      <c r="E330" s="260"/>
      <c r="F330" s="255">
        <v>225</v>
      </c>
      <c r="G330" s="265">
        <v>759</v>
      </c>
      <c r="H330" s="265">
        <v>3</v>
      </c>
      <c r="I330" s="265">
        <v>9</v>
      </c>
      <c r="J330" s="265">
        <v>35</v>
      </c>
      <c r="K330" s="265">
        <v>53</v>
      </c>
      <c r="L330" s="255">
        <v>225</v>
      </c>
      <c r="M330" s="265">
        <v>834</v>
      </c>
      <c r="N330" s="265">
        <v>0</v>
      </c>
      <c r="O330" s="265">
        <v>12</v>
      </c>
      <c r="P330" s="265">
        <v>40</v>
      </c>
      <c r="Q330" s="265">
        <v>48</v>
      </c>
      <c r="R330" s="255">
        <v>225</v>
      </c>
      <c r="S330" s="265">
        <v>195</v>
      </c>
      <c r="T330" s="265">
        <v>9</v>
      </c>
      <c r="U330" s="265">
        <v>42</v>
      </c>
      <c r="V330" s="265">
        <v>45</v>
      </c>
      <c r="W330" s="265">
        <v>4</v>
      </c>
    </row>
    <row r="331" spans="1:23" x14ac:dyDescent="0.2">
      <c r="A331" s="260" t="s">
        <v>1177</v>
      </c>
      <c r="B331" s="260" t="s">
        <v>1845</v>
      </c>
      <c r="C331" s="260" t="s">
        <v>1142</v>
      </c>
      <c r="D331" s="260" t="s">
        <v>119</v>
      </c>
      <c r="E331" s="260" t="s">
        <v>1846</v>
      </c>
      <c r="F331" s="255">
        <v>225</v>
      </c>
      <c r="G331" s="265">
        <v>759</v>
      </c>
      <c r="H331" s="265">
        <v>3</v>
      </c>
      <c r="I331" s="265">
        <v>9</v>
      </c>
      <c r="J331" s="265">
        <v>35</v>
      </c>
      <c r="K331" s="265">
        <v>53</v>
      </c>
      <c r="L331" s="255">
        <v>225</v>
      </c>
      <c r="M331" s="265">
        <v>834</v>
      </c>
      <c r="N331" s="265">
        <v>0</v>
      </c>
      <c r="O331" s="265">
        <v>12</v>
      </c>
      <c r="P331" s="265">
        <v>40</v>
      </c>
      <c r="Q331" s="265">
        <v>48</v>
      </c>
      <c r="R331" s="255">
        <v>225</v>
      </c>
      <c r="S331" s="265">
        <v>195</v>
      </c>
      <c r="T331" s="265">
        <v>9</v>
      </c>
      <c r="U331" s="265">
        <v>42</v>
      </c>
      <c r="V331" s="265">
        <v>45</v>
      </c>
      <c r="W331" s="265">
        <v>4</v>
      </c>
    </row>
    <row r="332" spans="1:23" x14ac:dyDescent="0.2">
      <c r="A332" s="260" t="s">
        <v>1184</v>
      </c>
      <c r="B332" s="260"/>
      <c r="C332" s="260" t="s">
        <v>1142</v>
      </c>
      <c r="D332" s="260" t="s">
        <v>126</v>
      </c>
      <c r="E332" s="260"/>
      <c r="F332" s="255">
        <v>49</v>
      </c>
      <c r="G332" s="265">
        <v>721</v>
      </c>
      <c r="H332" s="265">
        <v>8</v>
      </c>
      <c r="I332" s="265">
        <v>18</v>
      </c>
      <c r="J332" s="265">
        <v>41</v>
      </c>
      <c r="K332" s="265">
        <v>33</v>
      </c>
      <c r="L332" s="255">
        <v>49</v>
      </c>
      <c r="M332" s="265">
        <v>784</v>
      </c>
      <c r="N332" s="265">
        <v>0</v>
      </c>
      <c r="O332" s="265">
        <v>18</v>
      </c>
      <c r="P332" s="265">
        <v>49</v>
      </c>
      <c r="Q332" s="265">
        <v>33</v>
      </c>
      <c r="R332" s="255">
        <v>49</v>
      </c>
      <c r="S332" s="265">
        <v>160</v>
      </c>
      <c r="T332" s="265">
        <v>43</v>
      </c>
      <c r="U332" s="265">
        <v>45</v>
      </c>
      <c r="V332" s="265">
        <v>12</v>
      </c>
      <c r="W332" s="265">
        <v>0</v>
      </c>
    </row>
    <row r="333" spans="1:23" x14ac:dyDescent="0.2">
      <c r="A333" s="260" t="s">
        <v>1184</v>
      </c>
      <c r="B333" s="260" t="s">
        <v>2289</v>
      </c>
      <c r="C333" s="260" t="s">
        <v>1142</v>
      </c>
      <c r="D333" s="260" t="s">
        <v>126</v>
      </c>
      <c r="E333" s="260" t="s">
        <v>2290</v>
      </c>
      <c r="F333" s="255">
        <v>49</v>
      </c>
      <c r="G333" s="265">
        <v>721</v>
      </c>
      <c r="H333" s="265">
        <v>8</v>
      </c>
      <c r="I333" s="265">
        <v>18</v>
      </c>
      <c r="J333" s="265">
        <v>41</v>
      </c>
      <c r="K333" s="265">
        <v>33</v>
      </c>
      <c r="L333" s="255">
        <v>49</v>
      </c>
      <c r="M333" s="265">
        <v>784</v>
      </c>
      <c r="N333" s="265">
        <v>0</v>
      </c>
      <c r="O333" s="265">
        <v>18</v>
      </c>
      <c r="P333" s="265">
        <v>49</v>
      </c>
      <c r="Q333" s="265">
        <v>33</v>
      </c>
      <c r="R333" s="255">
        <v>49</v>
      </c>
      <c r="S333" s="265">
        <v>160</v>
      </c>
      <c r="T333" s="265">
        <v>43</v>
      </c>
      <c r="U333" s="265">
        <v>45</v>
      </c>
      <c r="V333" s="265">
        <v>12</v>
      </c>
      <c r="W333" s="265">
        <v>0</v>
      </c>
    </row>
    <row r="334" spans="1:23" x14ac:dyDescent="0.2">
      <c r="A334" s="260" t="s">
        <v>1187</v>
      </c>
      <c r="B334" s="260"/>
      <c r="C334" s="260" t="s">
        <v>1142</v>
      </c>
      <c r="D334" s="260" t="s">
        <v>127</v>
      </c>
      <c r="E334" s="260"/>
      <c r="F334" s="255">
        <v>102</v>
      </c>
      <c r="G334" s="265">
        <v>727</v>
      </c>
      <c r="H334" s="265">
        <v>11</v>
      </c>
      <c r="I334" s="265">
        <v>12</v>
      </c>
      <c r="J334" s="265">
        <v>41</v>
      </c>
      <c r="K334" s="265">
        <v>36</v>
      </c>
      <c r="L334" s="255">
        <v>102</v>
      </c>
      <c r="M334" s="265">
        <v>795</v>
      </c>
      <c r="N334" s="265">
        <v>3</v>
      </c>
      <c r="O334" s="265">
        <v>12</v>
      </c>
      <c r="P334" s="265">
        <v>49</v>
      </c>
      <c r="Q334" s="265">
        <v>36</v>
      </c>
      <c r="R334" s="255">
        <v>102</v>
      </c>
      <c r="S334" s="265">
        <v>184</v>
      </c>
      <c r="T334" s="265">
        <v>22</v>
      </c>
      <c r="U334" s="265">
        <v>40</v>
      </c>
      <c r="V334" s="265">
        <v>36</v>
      </c>
      <c r="W334" s="265">
        <v>2</v>
      </c>
    </row>
    <row r="335" spans="1:23" x14ac:dyDescent="0.2">
      <c r="A335" s="260" t="s">
        <v>1187</v>
      </c>
      <c r="B335" s="260" t="s">
        <v>1849</v>
      </c>
      <c r="C335" s="260" t="s">
        <v>1142</v>
      </c>
      <c r="D335" s="260" t="s">
        <v>127</v>
      </c>
      <c r="E335" s="260" t="s">
        <v>1850</v>
      </c>
      <c r="F335" s="255">
        <v>102</v>
      </c>
      <c r="G335" s="265">
        <v>727</v>
      </c>
      <c r="H335" s="265">
        <v>11</v>
      </c>
      <c r="I335" s="265">
        <v>12</v>
      </c>
      <c r="J335" s="265">
        <v>41</v>
      </c>
      <c r="K335" s="265">
        <v>36</v>
      </c>
      <c r="L335" s="255">
        <v>102</v>
      </c>
      <c r="M335" s="265">
        <v>795</v>
      </c>
      <c r="N335" s="265">
        <v>3</v>
      </c>
      <c r="O335" s="265">
        <v>12</v>
      </c>
      <c r="P335" s="265">
        <v>49</v>
      </c>
      <c r="Q335" s="265">
        <v>36</v>
      </c>
      <c r="R335" s="255">
        <v>102</v>
      </c>
      <c r="S335" s="265">
        <v>184</v>
      </c>
      <c r="T335" s="265">
        <v>22</v>
      </c>
      <c r="U335" s="265">
        <v>40</v>
      </c>
      <c r="V335" s="265">
        <v>36</v>
      </c>
      <c r="W335" s="265">
        <v>2</v>
      </c>
    </row>
    <row r="336" spans="1:23" x14ac:dyDescent="0.2">
      <c r="A336" s="260" t="s">
        <v>1190</v>
      </c>
      <c r="B336" s="260"/>
      <c r="C336" s="260" t="s">
        <v>1142</v>
      </c>
      <c r="D336" s="260" t="s">
        <v>128</v>
      </c>
      <c r="E336" s="260"/>
      <c r="F336" s="255">
        <v>246</v>
      </c>
      <c r="G336" s="265">
        <v>703</v>
      </c>
      <c r="H336" s="265">
        <v>15</v>
      </c>
      <c r="I336" s="265">
        <v>18</v>
      </c>
      <c r="J336" s="265">
        <v>41</v>
      </c>
      <c r="K336" s="265">
        <v>26</v>
      </c>
      <c r="L336" s="255">
        <v>246</v>
      </c>
      <c r="M336" s="265">
        <v>733</v>
      </c>
      <c r="N336" s="265">
        <v>7</v>
      </c>
      <c r="O336" s="265">
        <v>28</v>
      </c>
      <c r="P336" s="265">
        <v>37</v>
      </c>
      <c r="Q336" s="265">
        <v>28</v>
      </c>
      <c r="R336" s="255">
        <v>246</v>
      </c>
      <c r="S336" s="265">
        <v>166</v>
      </c>
      <c r="T336" s="265">
        <v>38</v>
      </c>
      <c r="U336" s="265">
        <v>38</v>
      </c>
      <c r="V336" s="265">
        <v>21</v>
      </c>
      <c r="W336" s="265">
        <v>3</v>
      </c>
    </row>
    <row r="337" spans="1:23" x14ac:dyDescent="0.2">
      <c r="A337" s="260" t="s">
        <v>1190</v>
      </c>
      <c r="B337" s="260" t="s">
        <v>1193</v>
      </c>
      <c r="C337" s="260" t="s">
        <v>1142</v>
      </c>
      <c r="D337" s="260" t="s">
        <v>128</v>
      </c>
      <c r="E337" s="260" t="s">
        <v>1194</v>
      </c>
      <c r="F337" s="255">
        <v>18</v>
      </c>
      <c r="G337" s="265">
        <v>646</v>
      </c>
      <c r="H337" s="265">
        <v>39</v>
      </c>
      <c r="I337" s="265">
        <v>28</v>
      </c>
      <c r="J337" s="265">
        <v>22</v>
      </c>
      <c r="K337" s="265">
        <v>11</v>
      </c>
      <c r="L337" s="255">
        <v>18</v>
      </c>
      <c r="M337" s="265">
        <v>566</v>
      </c>
      <c r="N337" s="265">
        <v>17</v>
      </c>
      <c r="O337" s="265">
        <v>56</v>
      </c>
      <c r="P337" s="265">
        <v>28</v>
      </c>
      <c r="Q337" s="265">
        <v>0</v>
      </c>
      <c r="R337" s="255">
        <v>18</v>
      </c>
      <c r="S337" s="265">
        <v>134</v>
      </c>
      <c r="T337" s="265">
        <v>72</v>
      </c>
      <c r="U337" s="265">
        <v>11</v>
      </c>
      <c r="V337" s="265">
        <v>17</v>
      </c>
      <c r="W337" s="265">
        <v>0</v>
      </c>
    </row>
    <row r="338" spans="1:23" x14ac:dyDescent="0.2">
      <c r="A338" s="260" t="s">
        <v>1190</v>
      </c>
      <c r="B338" s="260" t="s">
        <v>2291</v>
      </c>
      <c r="C338" s="260" t="s">
        <v>1142</v>
      </c>
      <c r="D338" s="260" t="s">
        <v>128</v>
      </c>
      <c r="E338" s="260" t="s">
        <v>2292</v>
      </c>
      <c r="F338" s="255">
        <v>228</v>
      </c>
      <c r="G338" s="265">
        <v>707</v>
      </c>
      <c r="H338" s="265">
        <v>13</v>
      </c>
      <c r="I338" s="265">
        <v>17</v>
      </c>
      <c r="J338" s="265">
        <v>43</v>
      </c>
      <c r="K338" s="265">
        <v>27</v>
      </c>
      <c r="L338" s="255">
        <v>228</v>
      </c>
      <c r="M338" s="265">
        <v>746</v>
      </c>
      <c r="N338" s="265">
        <v>6</v>
      </c>
      <c r="O338" s="265">
        <v>26</v>
      </c>
      <c r="P338" s="265">
        <v>38</v>
      </c>
      <c r="Q338" s="265">
        <v>30</v>
      </c>
      <c r="R338" s="255">
        <v>228</v>
      </c>
      <c r="S338" s="265">
        <v>168</v>
      </c>
      <c r="T338" s="265">
        <v>36</v>
      </c>
      <c r="U338" s="265">
        <v>40</v>
      </c>
      <c r="V338" s="265">
        <v>21</v>
      </c>
      <c r="W338" s="265">
        <v>3</v>
      </c>
    </row>
    <row r="339" spans="1:23" x14ac:dyDescent="0.2">
      <c r="A339" s="260" t="s">
        <v>1201</v>
      </c>
      <c r="B339" s="260"/>
      <c r="C339" s="260" t="s">
        <v>1142</v>
      </c>
      <c r="D339" s="260" t="s">
        <v>129</v>
      </c>
      <c r="E339" s="260"/>
      <c r="F339" s="255">
        <v>68</v>
      </c>
      <c r="G339" s="265">
        <v>746</v>
      </c>
      <c r="H339" s="265">
        <v>1</v>
      </c>
      <c r="I339" s="265">
        <v>10</v>
      </c>
      <c r="J339" s="265">
        <v>50</v>
      </c>
      <c r="K339" s="265">
        <v>38</v>
      </c>
      <c r="L339" s="255">
        <v>68</v>
      </c>
      <c r="M339" s="265">
        <v>832</v>
      </c>
      <c r="N339" s="265">
        <v>1</v>
      </c>
      <c r="O339" s="265">
        <v>7</v>
      </c>
      <c r="P339" s="265">
        <v>43</v>
      </c>
      <c r="Q339" s="265">
        <v>49</v>
      </c>
      <c r="R339" s="255">
        <v>68</v>
      </c>
      <c r="S339" s="265">
        <v>206</v>
      </c>
      <c r="T339" s="265">
        <v>10</v>
      </c>
      <c r="U339" s="265">
        <v>38</v>
      </c>
      <c r="V339" s="265">
        <v>32</v>
      </c>
      <c r="W339" s="265">
        <v>19</v>
      </c>
    </row>
    <row r="340" spans="1:23" x14ac:dyDescent="0.2">
      <c r="A340" s="260" t="s">
        <v>1201</v>
      </c>
      <c r="B340" s="260" t="s">
        <v>1971</v>
      </c>
      <c r="C340" s="260" t="s">
        <v>1142</v>
      </c>
      <c r="D340" s="260" t="s">
        <v>129</v>
      </c>
      <c r="E340" s="260" t="s">
        <v>1972</v>
      </c>
      <c r="F340" s="255">
        <v>68</v>
      </c>
      <c r="G340" s="265">
        <v>746</v>
      </c>
      <c r="H340" s="265">
        <v>1</v>
      </c>
      <c r="I340" s="265">
        <v>10</v>
      </c>
      <c r="J340" s="265">
        <v>50</v>
      </c>
      <c r="K340" s="265">
        <v>38</v>
      </c>
      <c r="L340" s="255">
        <v>68</v>
      </c>
      <c r="M340" s="265">
        <v>832</v>
      </c>
      <c r="N340" s="265">
        <v>1</v>
      </c>
      <c r="O340" s="265">
        <v>7</v>
      </c>
      <c r="P340" s="265">
        <v>43</v>
      </c>
      <c r="Q340" s="265">
        <v>49</v>
      </c>
      <c r="R340" s="255">
        <v>68</v>
      </c>
      <c r="S340" s="265">
        <v>206</v>
      </c>
      <c r="T340" s="265">
        <v>10</v>
      </c>
      <c r="U340" s="265">
        <v>38</v>
      </c>
      <c r="V340" s="265">
        <v>32</v>
      </c>
      <c r="W340" s="265">
        <v>19</v>
      </c>
    </row>
    <row r="341" spans="1:23" x14ac:dyDescent="0.2">
      <c r="A341" s="260" t="s">
        <v>1204</v>
      </c>
      <c r="B341" s="260"/>
      <c r="C341" s="260" t="s">
        <v>1142</v>
      </c>
      <c r="D341" s="260" t="s">
        <v>130</v>
      </c>
      <c r="E341" s="260"/>
      <c r="F341" s="255">
        <v>327</v>
      </c>
      <c r="G341" s="265">
        <v>745</v>
      </c>
      <c r="H341" s="265">
        <v>5</v>
      </c>
      <c r="I341" s="265">
        <v>9</v>
      </c>
      <c r="J341" s="265">
        <v>41</v>
      </c>
      <c r="K341" s="265">
        <v>44</v>
      </c>
      <c r="L341" s="255">
        <v>327</v>
      </c>
      <c r="M341" s="265">
        <v>830</v>
      </c>
      <c r="N341" s="265">
        <v>0</v>
      </c>
      <c r="O341" s="265">
        <v>13</v>
      </c>
      <c r="P341" s="265">
        <v>37</v>
      </c>
      <c r="Q341" s="265">
        <v>49</v>
      </c>
      <c r="R341" s="255">
        <v>327</v>
      </c>
      <c r="S341" s="265">
        <v>202</v>
      </c>
      <c r="T341" s="265">
        <v>8</v>
      </c>
      <c r="U341" s="265">
        <v>38</v>
      </c>
      <c r="V341" s="265">
        <v>41</v>
      </c>
      <c r="W341" s="265">
        <v>13</v>
      </c>
    </row>
    <row r="342" spans="1:23" x14ac:dyDescent="0.2">
      <c r="A342" s="260" t="s">
        <v>1204</v>
      </c>
      <c r="B342" s="260" t="s">
        <v>1973</v>
      </c>
      <c r="C342" s="260" t="s">
        <v>1142</v>
      </c>
      <c r="D342" s="260" t="s">
        <v>130</v>
      </c>
      <c r="E342" s="260" t="s">
        <v>1974</v>
      </c>
      <c r="F342" s="255">
        <v>327</v>
      </c>
      <c r="G342" s="265">
        <v>745</v>
      </c>
      <c r="H342" s="265">
        <v>5</v>
      </c>
      <c r="I342" s="265">
        <v>9</v>
      </c>
      <c r="J342" s="265">
        <v>41</v>
      </c>
      <c r="K342" s="265">
        <v>44</v>
      </c>
      <c r="L342" s="255">
        <v>327</v>
      </c>
      <c r="M342" s="265">
        <v>830</v>
      </c>
      <c r="N342" s="265">
        <v>0</v>
      </c>
      <c r="O342" s="265">
        <v>13</v>
      </c>
      <c r="P342" s="265">
        <v>37</v>
      </c>
      <c r="Q342" s="265">
        <v>49</v>
      </c>
      <c r="R342" s="255">
        <v>327</v>
      </c>
      <c r="S342" s="265">
        <v>202</v>
      </c>
      <c r="T342" s="265">
        <v>8</v>
      </c>
      <c r="U342" s="265">
        <v>38</v>
      </c>
      <c r="V342" s="265">
        <v>41</v>
      </c>
      <c r="W342" s="265">
        <v>13</v>
      </c>
    </row>
    <row r="343" spans="1:23" x14ac:dyDescent="0.2">
      <c r="A343" s="260" t="s">
        <v>1207</v>
      </c>
      <c r="B343" s="260"/>
      <c r="C343" s="260" t="s">
        <v>1142</v>
      </c>
      <c r="D343" s="260" t="s">
        <v>131</v>
      </c>
      <c r="E343" s="260"/>
      <c r="F343" s="255">
        <v>256</v>
      </c>
      <c r="G343" s="265">
        <v>772</v>
      </c>
      <c r="H343" s="265">
        <v>3</v>
      </c>
      <c r="I343" s="265">
        <v>5</v>
      </c>
      <c r="J343" s="265">
        <v>38</v>
      </c>
      <c r="K343" s="265">
        <v>55</v>
      </c>
      <c r="L343" s="255">
        <v>256</v>
      </c>
      <c r="M343" s="265">
        <v>859</v>
      </c>
      <c r="N343" s="265">
        <v>1</v>
      </c>
      <c r="O343" s="265">
        <v>8</v>
      </c>
      <c r="P343" s="265">
        <v>32</v>
      </c>
      <c r="Q343" s="265">
        <v>59</v>
      </c>
      <c r="R343" s="255">
        <v>256</v>
      </c>
      <c r="S343" s="265">
        <v>214</v>
      </c>
      <c r="T343" s="265">
        <v>6</v>
      </c>
      <c r="U343" s="265">
        <v>20</v>
      </c>
      <c r="V343" s="265">
        <v>57</v>
      </c>
      <c r="W343" s="265">
        <v>17</v>
      </c>
    </row>
    <row r="344" spans="1:23" x14ac:dyDescent="0.2">
      <c r="A344" s="260" t="s">
        <v>1207</v>
      </c>
      <c r="B344" s="260" t="s">
        <v>1853</v>
      </c>
      <c r="C344" s="260" t="s">
        <v>1142</v>
      </c>
      <c r="D344" s="260" t="s">
        <v>131</v>
      </c>
      <c r="E344" s="260" t="s">
        <v>1854</v>
      </c>
      <c r="F344" s="255">
        <v>256</v>
      </c>
      <c r="G344" s="265">
        <v>772</v>
      </c>
      <c r="H344" s="265">
        <v>3</v>
      </c>
      <c r="I344" s="265">
        <v>5</v>
      </c>
      <c r="J344" s="265">
        <v>38</v>
      </c>
      <c r="K344" s="265">
        <v>55</v>
      </c>
      <c r="L344" s="255">
        <v>256</v>
      </c>
      <c r="M344" s="265">
        <v>859</v>
      </c>
      <c r="N344" s="265">
        <v>1</v>
      </c>
      <c r="O344" s="265">
        <v>8</v>
      </c>
      <c r="P344" s="265">
        <v>32</v>
      </c>
      <c r="Q344" s="265">
        <v>59</v>
      </c>
      <c r="R344" s="255">
        <v>256</v>
      </c>
      <c r="S344" s="265">
        <v>214</v>
      </c>
      <c r="T344" s="265">
        <v>6</v>
      </c>
      <c r="U344" s="265">
        <v>20</v>
      </c>
      <c r="V344" s="265">
        <v>57</v>
      </c>
      <c r="W344" s="265">
        <v>17</v>
      </c>
    </row>
    <row r="345" spans="1:23" x14ac:dyDescent="0.2">
      <c r="A345" s="260" t="s">
        <v>1210</v>
      </c>
      <c r="B345" s="260"/>
      <c r="C345" s="260" t="s">
        <v>1142</v>
      </c>
      <c r="D345" s="260" t="s">
        <v>132</v>
      </c>
      <c r="E345" s="260"/>
      <c r="F345" s="255">
        <v>38</v>
      </c>
      <c r="G345" s="265">
        <v>701</v>
      </c>
      <c r="H345" s="265">
        <v>18</v>
      </c>
      <c r="I345" s="265">
        <v>16</v>
      </c>
      <c r="J345" s="265">
        <v>45</v>
      </c>
      <c r="K345" s="265">
        <v>21</v>
      </c>
      <c r="L345" s="255">
        <v>38</v>
      </c>
      <c r="M345" s="265">
        <v>784</v>
      </c>
      <c r="N345" s="265">
        <v>3</v>
      </c>
      <c r="O345" s="265">
        <v>13</v>
      </c>
      <c r="P345" s="265">
        <v>53</v>
      </c>
      <c r="Q345" s="265">
        <v>32</v>
      </c>
      <c r="R345" s="255">
        <v>38</v>
      </c>
      <c r="S345" s="265">
        <v>198</v>
      </c>
      <c r="T345" s="265">
        <v>21</v>
      </c>
      <c r="U345" s="265">
        <v>18</v>
      </c>
      <c r="V345" s="265">
        <v>47</v>
      </c>
      <c r="W345" s="265">
        <v>13</v>
      </c>
    </row>
    <row r="346" spans="1:23" x14ac:dyDescent="0.2">
      <c r="A346" s="260" t="s">
        <v>1210</v>
      </c>
      <c r="B346" s="260" t="s">
        <v>2293</v>
      </c>
      <c r="C346" s="260" t="s">
        <v>1142</v>
      </c>
      <c r="D346" s="260" t="s">
        <v>132</v>
      </c>
      <c r="E346" s="260" t="s">
        <v>2294</v>
      </c>
      <c r="F346" s="255">
        <v>38</v>
      </c>
      <c r="G346" s="265">
        <v>701</v>
      </c>
      <c r="H346" s="265">
        <v>18</v>
      </c>
      <c r="I346" s="265">
        <v>16</v>
      </c>
      <c r="J346" s="265">
        <v>45</v>
      </c>
      <c r="K346" s="265">
        <v>21</v>
      </c>
      <c r="L346" s="255">
        <v>38</v>
      </c>
      <c r="M346" s="265">
        <v>784</v>
      </c>
      <c r="N346" s="265">
        <v>3</v>
      </c>
      <c r="O346" s="265">
        <v>13</v>
      </c>
      <c r="P346" s="265">
        <v>53</v>
      </c>
      <c r="Q346" s="265">
        <v>32</v>
      </c>
      <c r="R346" s="255">
        <v>38</v>
      </c>
      <c r="S346" s="265">
        <v>198</v>
      </c>
      <c r="T346" s="265">
        <v>21</v>
      </c>
      <c r="U346" s="265">
        <v>18</v>
      </c>
      <c r="V346" s="265">
        <v>47</v>
      </c>
      <c r="W346" s="265">
        <v>13</v>
      </c>
    </row>
    <row r="347" spans="1:23" x14ac:dyDescent="0.2">
      <c r="A347" s="260" t="s">
        <v>1213</v>
      </c>
      <c r="B347" s="260"/>
      <c r="C347" s="260" t="s">
        <v>1142</v>
      </c>
      <c r="D347" s="260" t="s">
        <v>133</v>
      </c>
      <c r="E347" s="260"/>
      <c r="F347" s="255">
        <v>43</v>
      </c>
      <c r="G347" s="265">
        <v>747</v>
      </c>
      <c r="H347" s="265">
        <v>5</v>
      </c>
      <c r="I347" s="265">
        <v>19</v>
      </c>
      <c r="J347" s="265">
        <v>30</v>
      </c>
      <c r="K347" s="265">
        <v>47</v>
      </c>
      <c r="L347" s="255">
        <v>43</v>
      </c>
      <c r="M347" s="265">
        <v>756</v>
      </c>
      <c r="N347" s="265">
        <v>5</v>
      </c>
      <c r="O347" s="265">
        <v>28</v>
      </c>
      <c r="P347" s="265">
        <v>40</v>
      </c>
      <c r="Q347" s="265">
        <v>28</v>
      </c>
      <c r="R347" s="255">
        <v>43</v>
      </c>
      <c r="S347" s="265">
        <v>175</v>
      </c>
      <c r="T347" s="265">
        <v>33</v>
      </c>
      <c r="U347" s="265">
        <v>30</v>
      </c>
      <c r="V347" s="265">
        <v>35</v>
      </c>
      <c r="W347" s="265">
        <v>2</v>
      </c>
    </row>
    <row r="348" spans="1:23" x14ac:dyDescent="0.2">
      <c r="A348" s="260" t="s">
        <v>1213</v>
      </c>
      <c r="B348" s="260" t="s">
        <v>2295</v>
      </c>
      <c r="C348" s="260" t="s">
        <v>1142</v>
      </c>
      <c r="D348" s="260" t="s">
        <v>133</v>
      </c>
      <c r="E348" s="260" t="s">
        <v>2296</v>
      </c>
      <c r="F348" s="255">
        <v>43</v>
      </c>
      <c r="G348" s="265">
        <v>747</v>
      </c>
      <c r="H348" s="265">
        <v>5</v>
      </c>
      <c r="I348" s="265">
        <v>19</v>
      </c>
      <c r="J348" s="265">
        <v>30</v>
      </c>
      <c r="K348" s="265">
        <v>47</v>
      </c>
      <c r="L348" s="255">
        <v>43</v>
      </c>
      <c r="M348" s="265">
        <v>756</v>
      </c>
      <c r="N348" s="265">
        <v>5</v>
      </c>
      <c r="O348" s="265">
        <v>28</v>
      </c>
      <c r="P348" s="265">
        <v>40</v>
      </c>
      <c r="Q348" s="265">
        <v>28</v>
      </c>
      <c r="R348" s="255">
        <v>43</v>
      </c>
      <c r="S348" s="265">
        <v>175</v>
      </c>
      <c r="T348" s="265">
        <v>33</v>
      </c>
      <c r="U348" s="265">
        <v>30</v>
      </c>
      <c r="V348" s="265">
        <v>35</v>
      </c>
      <c r="W348" s="265">
        <v>2</v>
      </c>
    </row>
    <row r="349" spans="1:23" x14ac:dyDescent="0.2">
      <c r="A349" s="260" t="s">
        <v>1216</v>
      </c>
      <c r="B349" s="260"/>
      <c r="C349" s="260" t="s">
        <v>1142</v>
      </c>
      <c r="D349" s="260" t="s">
        <v>134</v>
      </c>
      <c r="E349" s="260"/>
      <c r="F349" s="255">
        <v>325</v>
      </c>
      <c r="G349" s="265">
        <v>774</v>
      </c>
      <c r="H349" s="265">
        <v>5</v>
      </c>
      <c r="I349" s="265">
        <v>5</v>
      </c>
      <c r="J349" s="265">
        <v>32</v>
      </c>
      <c r="K349" s="265">
        <v>58</v>
      </c>
      <c r="L349" s="255">
        <v>325</v>
      </c>
      <c r="M349" s="265">
        <v>826</v>
      </c>
      <c r="N349" s="265">
        <v>2</v>
      </c>
      <c r="O349" s="265">
        <v>8</v>
      </c>
      <c r="P349" s="265">
        <v>42</v>
      </c>
      <c r="Q349" s="265">
        <v>47</v>
      </c>
      <c r="R349" s="255">
        <v>325</v>
      </c>
      <c r="S349" s="265">
        <v>203</v>
      </c>
      <c r="T349" s="265">
        <v>10</v>
      </c>
      <c r="U349" s="265">
        <v>34</v>
      </c>
      <c r="V349" s="265">
        <v>43</v>
      </c>
      <c r="W349" s="265">
        <v>13</v>
      </c>
    </row>
    <row r="350" spans="1:23" x14ac:dyDescent="0.2">
      <c r="A350" s="260" t="s">
        <v>1216</v>
      </c>
      <c r="B350" s="260" t="s">
        <v>1975</v>
      </c>
      <c r="C350" s="260" t="s">
        <v>1142</v>
      </c>
      <c r="D350" s="260" t="s">
        <v>134</v>
      </c>
      <c r="E350" s="260" t="s">
        <v>1976</v>
      </c>
      <c r="F350" s="255">
        <v>325</v>
      </c>
      <c r="G350" s="265">
        <v>774</v>
      </c>
      <c r="H350" s="265">
        <v>5</v>
      </c>
      <c r="I350" s="265">
        <v>5</v>
      </c>
      <c r="J350" s="265">
        <v>32</v>
      </c>
      <c r="K350" s="265">
        <v>58</v>
      </c>
      <c r="L350" s="255">
        <v>325</v>
      </c>
      <c r="M350" s="265">
        <v>826</v>
      </c>
      <c r="N350" s="265">
        <v>2</v>
      </c>
      <c r="O350" s="265">
        <v>8</v>
      </c>
      <c r="P350" s="265">
        <v>42</v>
      </c>
      <c r="Q350" s="265">
        <v>47</v>
      </c>
      <c r="R350" s="255">
        <v>325</v>
      </c>
      <c r="S350" s="265">
        <v>203</v>
      </c>
      <c r="T350" s="265">
        <v>10</v>
      </c>
      <c r="U350" s="265">
        <v>34</v>
      </c>
      <c r="V350" s="265">
        <v>43</v>
      </c>
      <c r="W350" s="265">
        <v>13</v>
      </c>
    </row>
    <row r="351" spans="1:23" x14ac:dyDescent="0.2">
      <c r="A351" s="260" t="s">
        <v>1221</v>
      </c>
      <c r="B351" s="260"/>
      <c r="C351" s="260" t="s">
        <v>1142</v>
      </c>
      <c r="D351" s="260" t="s">
        <v>141</v>
      </c>
      <c r="E351" s="260"/>
      <c r="F351" s="255">
        <v>80</v>
      </c>
      <c r="G351" s="265">
        <v>763</v>
      </c>
      <c r="H351" s="265">
        <v>4</v>
      </c>
      <c r="I351" s="265">
        <v>8</v>
      </c>
      <c r="J351" s="265">
        <v>39</v>
      </c>
      <c r="K351" s="265">
        <v>50</v>
      </c>
      <c r="L351" s="255">
        <v>80</v>
      </c>
      <c r="M351" s="265">
        <v>851</v>
      </c>
      <c r="N351" s="265">
        <v>0</v>
      </c>
      <c r="O351" s="265">
        <v>11</v>
      </c>
      <c r="P351" s="265">
        <v>35</v>
      </c>
      <c r="Q351" s="265">
        <v>54</v>
      </c>
      <c r="R351" s="255">
        <v>80</v>
      </c>
      <c r="S351" s="265">
        <v>215</v>
      </c>
      <c r="T351" s="265">
        <v>3</v>
      </c>
      <c r="U351" s="265">
        <v>31</v>
      </c>
      <c r="V351" s="265">
        <v>51</v>
      </c>
      <c r="W351" s="265">
        <v>15</v>
      </c>
    </row>
    <row r="352" spans="1:23" x14ac:dyDescent="0.2">
      <c r="A352" s="260" t="s">
        <v>1221</v>
      </c>
      <c r="B352" s="260" t="s">
        <v>1855</v>
      </c>
      <c r="C352" s="260" t="s">
        <v>1142</v>
      </c>
      <c r="D352" s="260" t="s">
        <v>141</v>
      </c>
      <c r="E352" s="260" t="s">
        <v>1856</v>
      </c>
      <c r="F352" s="255">
        <v>80</v>
      </c>
      <c r="G352" s="265">
        <v>763</v>
      </c>
      <c r="H352" s="265">
        <v>4</v>
      </c>
      <c r="I352" s="265">
        <v>8</v>
      </c>
      <c r="J352" s="265">
        <v>39</v>
      </c>
      <c r="K352" s="265">
        <v>50</v>
      </c>
      <c r="L352" s="255">
        <v>80</v>
      </c>
      <c r="M352" s="265">
        <v>851</v>
      </c>
      <c r="N352" s="265">
        <v>0</v>
      </c>
      <c r="O352" s="265">
        <v>11</v>
      </c>
      <c r="P352" s="265">
        <v>35</v>
      </c>
      <c r="Q352" s="265">
        <v>54</v>
      </c>
      <c r="R352" s="255">
        <v>80</v>
      </c>
      <c r="S352" s="265">
        <v>215</v>
      </c>
      <c r="T352" s="265">
        <v>3</v>
      </c>
      <c r="U352" s="265">
        <v>31</v>
      </c>
      <c r="V352" s="265">
        <v>51</v>
      </c>
      <c r="W352" s="265">
        <v>15</v>
      </c>
    </row>
    <row r="353" spans="1:23" x14ac:dyDescent="0.2">
      <c r="A353" s="260" t="s">
        <v>1224</v>
      </c>
      <c r="B353" s="260"/>
      <c r="C353" s="260" t="s">
        <v>1142</v>
      </c>
      <c r="D353" s="260" t="s">
        <v>142</v>
      </c>
      <c r="E353" s="260"/>
      <c r="F353" s="255">
        <v>79</v>
      </c>
      <c r="G353" s="265">
        <v>743</v>
      </c>
      <c r="H353" s="265">
        <v>8</v>
      </c>
      <c r="I353" s="265">
        <v>11</v>
      </c>
      <c r="J353" s="265">
        <v>33</v>
      </c>
      <c r="K353" s="265">
        <v>48</v>
      </c>
      <c r="L353" s="255">
        <v>79</v>
      </c>
      <c r="M353" s="265">
        <v>765</v>
      </c>
      <c r="N353" s="265">
        <v>4</v>
      </c>
      <c r="O353" s="265">
        <v>18</v>
      </c>
      <c r="P353" s="265">
        <v>51</v>
      </c>
      <c r="Q353" s="265">
        <v>28</v>
      </c>
      <c r="R353" s="255">
        <v>79</v>
      </c>
      <c r="S353" s="265">
        <v>190</v>
      </c>
      <c r="T353" s="265">
        <v>19</v>
      </c>
      <c r="U353" s="265">
        <v>34</v>
      </c>
      <c r="V353" s="265">
        <v>43</v>
      </c>
      <c r="W353" s="265">
        <v>4</v>
      </c>
    </row>
    <row r="354" spans="1:23" x14ac:dyDescent="0.2">
      <c r="A354" s="260" t="s">
        <v>1224</v>
      </c>
      <c r="B354" s="260" t="s">
        <v>1857</v>
      </c>
      <c r="C354" s="260" t="s">
        <v>1142</v>
      </c>
      <c r="D354" s="260" t="s">
        <v>142</v>
      </c>
      <c r="E354" s="260" t="s">
        <v>1858</v>
      </c>
      <c r="F354" s="255">
        <v>79</v>
      </c>
      <c r="G354" s="265">
        <v>743</v>
      </c>
      <c r="H354" s="265">
        <v>8</v>
      </c>
      <c r="I354" s="265">
        <v>11</v>
      </c>
      <c r="J354" s="265">
        <v>33</v>
      </c>
      <c r="K354" s="265">
        <v>48</v>
      </c>
      <c r="L354" s="255">
        <v>79</v>
      </c>
      <c r="M354" s="265">
        <v>765</v>
      </c>
      <c r="N354" s="265">
        <v>4</v>
      </c>
      <c r="O354" s="265">
        <v>18</v>
      </c>
      <c r="P354" s="265">
        <v>51</v>
      </c>
      <c r="Q354" s="265">
        <v>28</v>
      </c>
      <c r="R354" s="255">
        <v>79</v>
      </c>
      <c r="S354" s="265">
        <v>190</v>
      </c>
      <c r="T354" s="265">
        <v>19</v>
      </c>
      <c r="U354" s="265">
        <v>34</v>
      </c>
      <c r="V354" s="265">
        <v>43</v>
      </c>
      <c r="W354" s="265">
        <v>4</v>
      </c>
    </row>
    <row r="355" spans="1:23" x14ac:dyDescent="0.2">
      <c r="A355" s="260" t="s">
        <v>1227</v>
      </c>
      <c r="B355" s="260"/>
      <c r="C355" s="260" t="s">
        <v>1142</v>
      </c>
      <c r="D355" s="260" t="s">
        <v>143</v>
      </c>
      <c r="E355" s="260"/>
      <c r="F355" s="255">
        <v>54</v>
      </c>
      <c r="G355" s="265">
        <v>758</v>
      </c>
      <c r="H355" s="265">
        <v>7</v>
      </c>
      <c r="I355" s="265">
        <v>4</v>
      </c>
      <c r="J355" s="265">
        <v>35</v>
      </c>
      <c r="K355" s="265">
        <v>54</v>
      </c>
      <c r="L355" s="255">
        <v>54</v>
      </c>
      <c r="M355" s="265">
        <v>816</v>
      </c>
      <c r="N355" s="265">
        <v>0</v>
      </c>
      <c r="O355" s="265">
        <v>15</v>
      </c>
      <c r="P355" s="265">
        <v>48</v>
      </c>
      <c r="Q355" s="265">
        <v>37</v>
      </c>
      <c r="R355" s="255">
        <v>54</v>
      </c>
      <c r="S355" s="265">
        <v>190</v>
      </c>
      <c r="T355" s="265">
        <v>13</v>
      </c>
      <c r="U355" s="265">
        <v>43</v>
      </c>
      <c r="V355" s="265">
        <v>41</v>
      </c>
      <c r="W355" s="265">
        <v>4</v>
      </c>
    </row>
    <row r="356" spans="1:23" x14ac:dyDescent="0.2">
      <c r="A356" s="260" t="s">
        <v>1227</v>
      </c>
      <c r="B356" s="260" t="s">
        <v>2297</v>
      </c>
      <c r="C356" s="260" t="s">
        <v>1142</v>
      </c>
      <c r="D356" s="260" t="s">
        <v>143</v>
      </c>
      <c r="E356" s="260" t="s">
        <v>2298</v>
      </c>
      <c r="F356" s="255">
        <v>54</v>
      </c>
      <c r="G356" s="265">
        <v>758</v>
      </c>
      <c r="H356" s="265">
        <v>7</v>
      </c>
      <c r="I356" s="265">
        <v>4</v>
      </c>
      <c r="J356" s="265">
        <v>35</v>
      </c>
      <c r="K356" s="265">
        <v>54</v>
      </c>
      <c r="L356" s="255">
        <v>54</v>
      </c>
      <c r="M356" s="265">
        <v>816</v>
      </c>
      <c r="N356" s="265">
        <v>0</v>
      </c>
      <c r="O356" s="265">
        <v>15</v>
      </c>
      <c r="P356" s="265">
        <v>48</v>
      </c>
      <c r="Q356" s="265">
        <v>37</v>
      </c>
      <c r="R356" s="255">
        <v>54</v>
      </c>
      <c r="S356" s="265">
        <v>190</v>
      </c>
      <c r="T356" s="265">
        <v>13</v>
      </c>
      <c r="U356" s="265">
        <v>43</v>
      </c>
      <c r="V356" s="265">
        <v>41</v>
      </c>
      <c r="W356" s="265">
        <v>4</v>
      </c>
    </row>
    <row r="357" spans="1:23" x14ac:dyDescent="0.2">
      <c r="A357" s="260" t="s">
        <v>1230</v>
      </c>
      <c r="B357" s="260"/>
      <c r="C357" s="260" t="s">
        <v>1142</v>
      </c>
      <c r="D357" s="260" t="s">
        <v>144</v>
      </c>
      <c r="E357" s="260"/>
      <c r="F357" s="255">
        <v>139</v>
      </c>
      <c r="G357" s="265">
        <v>747</v>
      </c>
      <c r="H357" s="265">
        <v>9</v>
      </c>
      <c r="I357" s="265">
        <v>5</v>
      </c>
      <c r="J357" s="265">
        <v>40</v>
      </c>
      <c r="K357" s="265">
        <v>45</v>
      </c>
      <c r="L357" s="255">
        <v>139</v>
      </c>
      <c r="M357" s="265">
        <v>768</v>
      </c>
      <c r="N357" s="265">
        <v>3</v>
      </c>
      <c r="O357" s="265">
        <v>21</v>
      </c>
      <c r="P357" s="265">
        <v>45</v>
      </c>
      <c r="Q357" s="265">
        <v>31</v>
      </c>
      <c r="R357" s="255">
        <v>139</v>
      </c>
      <c r="S357" s="265">
        <v>201</v>
      </c>
      <c r="T357" s="265">
        <v>18</v>
      </c>
      <c r="U357" s="265">
        <v>35</v>
      </c>
      <c r="V357" s="265">
        <v>28</v>
      </c>
      <c r="W357" s="265">
        <v>19</v>
      </c>
    </row>
    <row r="358" spans="1:23" x14ac:dyDescent="0.2">
      <c r="A358" s="260" t="s">
        <v>1230</v>
      </c>
      <c r="B358" s="260" t="s">
        <v>2299</v>
      </c>
      <c r="C358" s="260" t="s">
        <v>1142</v>
      </c>
      <c r="D358" s="260" t="s">
        <v>144</v>
      </c>
      <c r="E358" s="260" t="s">
        <v>2300</v>
      </c>
      <c r="F358" s="255">
        <v>139</v>
      </c>
      <c r="G358" s="265">
        <v>747</v>
      </c>
      <c r="H358" s="265">
        <v>9</v>
      </c>
      <c r="I358" s="265">
        <v>5</v>
      </c>
      <c r="J358" s="265">
        <v>40</v>
      </c>
      <c r="K358" s="265">
        <v>45</v>
      </c>
      <c r="L358" s="255">
        <v>139</v>
      </c>
      <c r="M358" s="265">
        <v>768</v>
      </c>
      <c r="N358" s="265">
        <v>3</v>
      </c>
      <c r="O358" s="265">
        <v>21</v>
      </c>
      <c r="P358" s="265">
        <v>45</v>
      </c>
      <c r="Q358" s="265">
        <v>31</v>
      </c>
      <c r="R358" s="255">
        <v>139</v>
      </c>
      <c r="S358" s="265">
        <v>201</v>
      </c>
      <c r="T358" s="265">
        <v>18</v>
      </c>
      <c r="U358" s="265">
        <v>35</v>
      </c>
      <c r="V358" s="265">
        <v>28</v>
      </c>
      <c r="W358" s="265">
        <v>19</v>
      </c>
    </row>
    <row r="359" spans="1:23" x14ac:dyDescent="0.2">
      <c r="A359" s="260" t="s">
        <v>1233</v>
      </c>
      <c r="B359" s="260"/>
      <c r="C359" s="260" t="s">
        <v>1142</v>
      </c>
      <c r="D359" s="260" t="s">
        <v>145</v>
      </c>
      <c r="E359" s="260"/>
      <c r="F359" s="255">
        <v>36</v>
      </c>
      <c r="G359" s="265">
        <v>742</v>
      </c>
      <c r="H359" s="265">
        <v>3</v>
      </c>
      <c r="I359" s="265">
        <v>14</v>
      </c>
      <c r="J359" s="265">
        <v>39</v>
      </c>
      <c r="K359" s="265">
        <v>44</v>
      </c>
      <c r="L359" s="255">
        <v>36</v>
      </c>
      <c r="M359" s="265">
        <v>819</v>
      </c>
      <c r="N359" s="265">
        <v>3</v>
      </c>
      <c r="O359" s="265">
        <v>14</v>
      </c>
      <c r="P359" s="265">
        <v>36</v>
      </c>
      <c r="Q359" s="265">
        <v>47</v>
      </c>
      <c r="R359" s="255">
        <v>36</v>
      </c>
      <c r="S359" s="265">
        <v>204</v>
      </c>
      <c r="T359" s="265">
        <v>8</v>
      </c>
      <c r="U359" s="265">
        <v>44</v>
      </c>
      <c r="V359" s="265">
        <v>31</v>
      </c>
      <c r="W359" s="265">
        <v>17</v>
      </c>
    </row>
    <row r="360" spans="1:23" x14ac:dyDescent="0.2">
      <c r="A360" s="260" t="s">
        <v>1233</v>
      </c>
      <c r="B360" s="260" t="s">
        <v>2301</v>
      </c>
      <c r="C360" s="260" t="s">
        <v>1142</v>
      </c>
      <c r="D360" s="260" t="s">
        <v>145</v>
      </c>
      <c r="E360" s="260" t="s">
        <v>2302</v>
      </c>
      <c r="F360" s="255">
        <v>36</v>
      </c>
      <c r="G360" s="265">
        <v>742</v>
      </c>
      <c r="H360" s="265">
        <v>3</v>
      </c>
      <c r="I360" s="265">
        <v>14</v>
      </c>
      <c r="J360" s="265">
        <v>39</v>
      </c>
      <c r="K360" s="265">
        <v>44</v>
      </c>
      <c r="L360" s="255">
        <v>36</v>
      </c>
      <c r="M360" s="265">
        <v>819</v>
      </c>
      <c r="N360" s="265">
        <v>3</v>
      </c>
      <c r="O360" s="265">
        <v>14</v>
      </c>
      <c r="P360" s="265">
        <v>36</v>
      </c>
      <c r="Q360" s="265">
        <v>47</v>
      </c>
      <c r="R360" s="255">
        <v>36</v>
      </c>
      <c r="S360" s="265">
        <v>204</v>
      </c>
      <c r="T360" s="265">
        <v>8</v>
      </c>
      <c r="U360" s="265">
        <v>44</v>
      </c>
      <c r="V360" s="265">
        <v>31</v>
      </c>
      <c r="W360" s="265">
        <v>17</v>
      </c>
    </row>
    <row r="361" spans="1:23" x14ac:dyDescent="0.2">
      <c r="A361" s="260" t="s">
        <v>1236</v>
      </c>
      <c r="B361" s="260"/>
      <c r="C361" s="260" t="s">
        <v>1142</v>
      </c>
      <c r="D361" s="260" t="s">
        <v>158</v>
      </c>
      <c r="E361" s="260"/>
      <c r="F361" s="255">
        <v>122</v>
      </c>
      <c r="G361" s="265">
        <v>713</v>
      </c>
      <c r="H361" s="265">
        <v>10</v>
      </c>
      <c r="I361" s="265">
        <v>12</v>
      </c>
      <c r="J361" s="265">
        <v>52</v>
      </c>
      <c r="K361" s="265">
        <v>25</v>
      </c>
      <c r="L361" s="255">
        <v>122</v>
      </c>
      <c r="M361" s="265">
        <v>732</v>
      </c>
      <c r="N361" s="265">
        <v>7</v>
      </c>
      <c r="O361" s="265">
        <v>26</v>
      </c>
      <c r="P361" s="265">
        <v>46</v>
      </c>
      <c r="Q361" s="265">
        <v>21</v>
      </c>
      <c r="R361" s="255">
        <v>122</v>
      </c>
      <c r="S361" s="265">
        <v>148</v>
      </c>
      <c r="T361" s="265">
        <v>53</v>
      </c>
      <c r="U361" s="265">
        <v>39</v>
      </c>
      <c r="V361" s="265">
        <v>7</v>
      </c>
      <c r="W361" s="265">
        <v>1</v>
      </c>
    </row>
    <row r="362" spans="1:23" x14ac:dyDescent="0.2">
      <c r="A362" s="260" t="s">
        <v>1236</v>
      </c>
      <c r="B362" s="260" t="s">
        <v>1977</v>
      </c>
      <c r="C362" s="260" t="s">
        <v>1142</v>
      </c>
      <c r="D362" s="260" t="s">
        <v>158</v>
      </c>
      <c r="E362" s="260" t="s">
        <v>1978</v>
      </c>
      <c r="F362" s="255">
        <v>122</v>
      </c>
      <c r="G362" s="265">
        <v>713</v>
      </c>
      <c r="H362" s="265">
        <v>10</v>
      </c>
      <c r="I362" s="265">
        <v>12</v>
      </c>
      <c r="J362" s="265">
        <v>52</v>
      </c>
      <c r="K362" s="265">
        <v>25</v>
      </c>
      <c r="L362" s="255">
        <v>122</v>
      </c>
      <c r="M362" s="265">
        <v>732</v>
      </c>
      <c r="N362" s="265">
        <v>7</v>
      </c>
      <c r="O362" s="265">
        <v>26</v>
      </c>
      <c r="P362" s="265">
        <v>46</v>
      </c>
      <c r="Q362" s="265">
        <v>21</v>
      </c>
      <c r="R362" s="255">
        <v>122</v>
      </c>
      <c r="S362" s="265">
        <v>148</v>
      </c>
      <c r="T362" s="265">
        <v>53</v>
      </c>
      <c r="U362" s="265">
        <v>39</v>
      </c>
      <c r="V362" s="265">
        <v>7</v>
      </c>
      <c r="W362" s="265">
        <v>1</v>
      </c>
    </row>
    <row r="363" spans="1:23" x14ac:dyDescent="0.2">
      <c r="A363" s="260" t="s">
        <v>1241</v>
      </c>
      <c r="B363" s="260"/>
      <c r="C363" s="260" t="s">
        <v>1142</v>
      </c>
      <c r="D363" s="260" t="s">
        <v>159</v>
      </c>
      <c r="E363" s="260"/>
      <c r="F363" s="255">
        <v>340</v>
      </c>
      <c r="G363" s="265">
        <v>684</v>
      </c>
      <c r="H363" s="265">
        <v>24</v>
      </c>
      <c r="I363" s="265">
        <v>20</v>
      </c>
      <c r="J363" s="265">
        <v>36</v>
      </c>
      <c r="K363" s="265">
        <v>20</v>
      </c>
      <c r="L363" s="255">
        <v>340</v>
      </c>
      <c r="M363" s="265">
        <v>730</v>
      </c>
      <c r="N363" s="265">
        <v>4</v>
      </c>
      <c r="O363" s="265">
        <v>29</v>
      </c>
      <c r="P363" s="265">
        <v>43</v>
      </c>
      <c r="Q363" s="265">
        <v>24</v>
      </c>
      <c r="R363" s="255">
        <v>340</v>
      </c>
      <c r="S363" s="265">
        <v>152</v>
      </c>
      <c r="T363" s="265">
        <v>46</v>
      </c>
      <c r="U363" s="265">
        <v>42</v>
      </c>
      <c r="V363" s="265">
        <v>11</v>
      </c>
      <c r="W363" s="265">
        <v>1</v>
      </c>
    </row>
    <row r="364" spans="1:23" x14ac:dyDescent="0.2">
      <c r="A364" s="260" t="s">
        <v>1241</v>
      </c>
      <c r="B364" s="260" t="s">
        <v>1979</v>
      </c>
      <c r="C364" s="260" t="s">
        <v>1142</v>
      </c>
      <c r="D364" s="260" t="s">
        <v>159</v>
      </c>
      <c r="E364" s="260" t="s">
        <v>1980</v>
      </c>
      <c r="F364" s="255">
        <v>169</v>
      </c>
      <c r="G364" s="265">
        <v>669</v>
      </c>
      <c r="H364" s="265">
        <v>25</v>
      </c>
      <c r="I364" s="265">
        <v>24</v>
      </c>
      <c r="J364" s="265">
        <v>34</v>
      </c>
      <c r="K364" s="265">
        <v>17</v>
      </c>
      <c r="L364" s="255">
        <v>169</v>
      </c>
      <c r="M364" s="265">
        <v>732</v>
      </c>
      <c r="N364" s="265">
        <v>4</v>
      </c>
      <c r="O364" s="265">
        <v>27</v>
      </c>
      <c r="P364" s="265">
        <v>50</v>
      </c>
      <c r="Q364" s="265">
        <v>20</v>
      </c>
      <c r="R364" s="255">
        <v>169</v>
      </c>
      <c r="S364" s="265">
        <v>153</v>
      </c>
      <c r="T364" s="265">
        <v>46</v>
      </c>
      <c r="U364" s="265">
        <v>42</v>
      </c>
      <c r="V364" s="265">
        <v>11</v>
      </c>
      <c r="W364" s="265">
        <v>1</v>
      </c>
    </row>
    <row r="365" spans="1:23" x14ac:dyDescent="0.2">
      <c r="A365" s="260" t="s">
        <v>1241</v>
      </c>
      <c r="B365" s="260" t="s">
        <v>1981</v>
      </c>
      <c r="C365" s="260" t="s">
        <v>1142</v>
      </c>
      <c r="D365" s="260" t="s">
        <v>159</v>
      </c>
      <c r="E365" s="260" t="s">
        <v>1982</v>
      </c>
      <c r="F365" s="255">
        <v>171</v>
      </c>
      <c r="G365" s="265">
        <v>698</v>
      </c>
      <c r="H365" s="265">
        <v>22</v>
      </c>
      <c r="I365" s="265">
        <v>15</v>
      </c>
      <c r="J365" s="265">
        <v>39</v>
      </c>
      <c r="K365" s="265">
        <v>24</v>
      </c>
      <c r="L365" s="255">
        <v>171</v>
      </c>
      <c r="M365" s="265">
        <v>729</v>
      </c>
      <c r="N365" s="265">
        <v>4</v>
      </c>
      <c r="O365" s="265">
        <v>32</v>
      </c>
      <c r="P365" s="265">
        <v>37</v>
      </c>
      <c r="Q365" s="265">
        <v>27</v>
      </c>
      <c r="R365" s="255">
        <v>171</v>
      </c>
      <c r="S365" s="265">
        <v>152</v>
      </c>
      <c r="T365" s="265">
        <v>46</v>
      </c>
      <c r="U365" s="265">
        <v>42</v>
      </c>
      <c r="V365" s="265">
        <v>12</v>
      </c>
      <c r="W365" s="265">
        <v>1</v>
      </c>
    </row>
    <row r="366" spans="1:23" x14ac:dyDescent="0.2">
      <c r="A366" s="260" t="s">
        <v>1254</v>
      </c>
      <c r="B366" s="260"/>
      <c r="C366" s="260" t="s">
        <v>1142</v>
      </c>
      <c r="D366" s="260" t="s">
        <v>160</v>
      </c>
      <c r="E366" s="260"/>
      <c r="F366" s="255">
        <v>235</v>
      </c>
      <c r="G366" s="265">
        <v>681</v>
      </c>
      <c r="H366" s="265">
        <v>26</v>
      </c>
      <c r="I366" s="265">
        <v>18</v>
      </c>
      <c r="J366" s="265">
        <v>37</v>
      </c>
      <c r="K366" s="265">
        <v>19</v>
      </c>
      <c r="L366" s="255">
        <v>235</v>
      </c>
      <c r="M366" s="265">
        <v>745</v>
      </c>
      <c r="N366" s="265">
        <v>5</v>
      </c>
      <c r="O366" s="265">
        <v>25</v>
      </c>
      <c r="P366" s="265">
        <v>43</v>
      </c>
      <c r="Q366" s="265">
        <v>28</v>
      </c>
      <c r="R366" s="255">
        <v>235</v>
      </c>
      <c r="S366" s="265">
        <v>158</v>
      </c>
      <c r="T366" s="265">
        <v>42</v>
      </c>
      <c r="U366" s="265">
        <v>40</v>
      </c>
      <c r="V366" s="265">
        <v>17</v>
      </c>
      <c r="W366" s="265">
        <v>1</v>
      </c>
    </row>
    <row r="367" spans="1:23" x14ac:dyDescent="0.2">
      <c r="A367" s="260" t="s">
        <v>1254</v>
      </c>
      <c r="B367" s="260" t="s">
        <v>2303</v>
      </c>
      <c r="C367" s="260" t="s">
        <v>1142</v>
      </c>
      <c r="D367" s="260" t="s">
        <v>160</v>
      </c>
      <c r="E367" s="260" t="s">
        <v>2304</v>
      </c>
      <c r="F367" s="255">
        <v>235</v>
      </c>
      <c r="G367" s="265">
        <v>681</v>
      </c>
      <c r="H367" s="265">
        <v>26</v>
      </c>
      <c r="I367" s="265">
        <v>18</v>
      </c>
      <c r="J367" s="265">
        <v>37</v>
      </c>
      <c r="K367" s="265">
        <v>19</v>
      </c>
      <c r="L367" s="255">
        <v>235</v>
      </c>
      <c r="M367" s="265">
        <v>745</v>
      </c>
      <c r="N367" s="265">
        <v>5</v>
      </c>
      <c r="O367" s="265">
        <v>25</v>
      </c>
      <c r="P367" s="265">
        <v>43</v>
      </c>
      <c r="Q367" s="265">
        <v>28</v>
      </c>
      <c r="R367" s="255">
        <v>235</v>
      </c>
      <c r="S367" s="265">
        <v>158</v>
      </c>
      <c r="T367" s="265">
        <v>42</v>
      </c>
      <c r="U367" s="265">
        <v>40</v>
      </c>
      <c r="V367" s="265">
        <v>17</v>
      </c>
      <c r="W367" s="265">
        <v>1</v>
      </c>
    </row>
    <row r="368" spans="1:23" x14ac:dyDescent="0.2">
      <c r="A368" s="260" t="s">
        <v>1257</v>
      </c>
      <c r="B368" s="260"/>
      <c r="C368" s="260" t="s">
        <v>1142</v>
      </c>
      <c r="D368" s="260" t="s">
        <v>161</v>
      </c>
      <c r="E368" s="260"/>
      <c r="F368" s="255">
        <v>247</v>
      </c>
      <c r="G368" s="265">
        <v>757</v>
      </c>
      <c r="H368" s="265">
        <v>4</v>
      </c>
      <c r="I368" s="265">
        <v>9</v>
      </c>
      <c r="J368" s="265">
        <v>38</v>
      </c>
      <c r="K368" s="265">
        <v>50</v>
      </c>
      <c r="L368" s="255">
        <v>247</v>
      </c>
      <c r="M368" s="265">
        <v>825</v>
      </c>
      <c r="N368" s="265">
        <v>1</v>
      </c>
      <c r="O368" s="265">
        <v>11</v>
      </c>
      <c r="P368" s="265">
        <v>43</v>
      </c>
      <c r="Q368" s="265">
        <v>45</v>
      </c>
      <c r="R368" s="255">
        <v>247</v>
      </c>
      <c r="S368" s="265">
        <v>186</v>
      </c>
      <c r="T368" s="265">
        <v>18</v>
      </c>
      <c r="U368" s="265">
        <v>43</v>
      </c>
      <c r="V368" s="265">
        <v>36</v>
      </c>
      <c r="W368" s="265">
        <v>4</v>
      </c>
    </row>
    <row r="369" spans="1:23" x14ac:dyDescent="0.2">
      <c r="A369" s="260" t="s">
        <v>1257</v>
      </c>
      <c r="B369" s="260" t="s">
        <v>2305</v>
      </c>
      <c r="C369" s="260" t="s">
        <v>1142</v>
      </c>
      <c r="D369" s="260" t="s">
        <v>161</v>
      </c>
      <c r="E369" s="260" t="s">
        <v>2306</v>
      </c>
      <c r="F369" s="255">
        <v>41</v>
      </c>
      <c r="G369" s="265">
        <v>749</v>
      </c>
      <c r="H369" s="265">
        <v>0</v>
      </c>
      <c r="I369" s="265">
        <v>15</v>
      </c>
      <c r="J369" s="265">
        <v>44</v>
      </c>
      <c r="K369" s="265">
        <v>41</v>
      </c>
      <c r="L369" s="255">
        <v>41</v>
      </c>
      <c r="M369" s="265">
        <v>803</v>
      </c>
      <c r="N369" s="265">
        <v>0</v>
      </c>
      <c r="O369" s="265">
        <v>10</v>
      </c>
      <c r="P369" s="265">
        <v>63</v>
      </c>
      <c r="Q369" s="265">
        <v>27</v>
      </c>
      <c r="R369" s="255">
        <v>41</v>
      </c>
      <c r="S369" s="265">
        <v>182</v>
      </c>
      <c r="T369" s="265">
        <v>22</v>
      </c>
      <c r="U369" s="265">
        <v>51</v>
      </c>
      <c r="V369" s="265">
        <v>24</v>
      </c>
      <c r="W369" s="265">
        <v>2</v>
      </c>
    </row>
    <row r="370" spans="1:23" x14ac:dyDescent="0.2">
      <c r="A370" s="260" t="s">
        <v>1257</v>
      </c>
      <c r="B370" s="260" t="s">
        <v>2307</v>
      </c>
      <c r="C370" s="260" t="s">
        <v>1142</v>
      </c>
      <c r="D370" s="260" t="s">
        <v>161</v>
      </c>
      <c r="E370" s="260" t="s">
        <v>2308</v>
      </c>
      <c r="F370" s="255">
        <v>206</v>
      </c>
      <c r="G370" s="265">
        <v>759</v>
      </c>
      <c r="H370" s="265">
        <v>4</v>
      </c>
      <c r="I370" s="265">
        <v>8</v>
      </c>
      <c r="J370" s="265">
        <v>36</v>
      </c>
      <c r="K370" s="265">
        <v>51</v>
      </c>
      <c r="L370" s="255">
        <v>206</v>
      </c>
      <c r="M370" s="265">
        <v>829</v>
      </c>
      <c r="N370" s="265">
        <v>1</v>
      </c>
      <c r="O370" s="265">
        <v>11</v>
      </c>
      <c r="P370" s="265">
        <v>39</v>
      </c>
      <c r="Q370" s="265">
        <v>49</v>
      </c>
      <c r="R370" s="255">
        <v>206</v>
      </c>
      <c r="S370" s="265">
        <v>187</v>
      </c>
      <c r="T370" s="265">
        <v>17</v>
      </c>
      <c r="U370" s="265">
        <v>41</v>
      </c>
      <c r="V370" s="265">
        <v>38</v>
      </c>
      <c r="W370" s="265">
        <v>4</v>
      </c>
    </row>
    <row r="371" spans="1:23" x14ac:dyDescent="0.2">
      <c r="A371" s="260" t="s">
        <v>1268</v>
      </c>
      <c r="B371" s="260"/>
      <c r="C371" s="260" t="s">
        <v>1142</v>
      </c>
      <c r="D371" s="260" t="s">
        <v>181</v>
      </c>
      <c r="E371" s="260"/>
      <c r="F371" s="255">
        <v>139</v>
      </c>
      <c r="G371" s="265">
        <v>751</v>
      </c>
      <c r="H371" s="265">
        <v>6</v>
      </c>
      <c r="I371" s="265">
        <v>11</v>
      </c>
      <c r="J371" s="265">
        <v>35</v>
      </c>
      <c r="K371" s="265">
        <v>48</v>
      </c>
      <c r="L371" s="255">
        <v>139</v>
      </c>
      <c r="M371" s="265">
        <v>812</v>
      </c>
      <c r="N371" s="265">
        <v>1</v>
      </c>
      <c r="O371" s="265">
        <v>14</v>
      </c>
      <c r="P371" s="265">
        <v>43</v>
      </c>
      <c r="Q371" s="265">
        <v>42</v>
      </c>
      <c r="R371" s="255">
        <v>139</v>
      </c>
      <c r="S371" s="265">
        <v>182</v>
      </c>
      <c r="T371" s="265">
        <v>15</v>
      </c>
      <c r="U371" s="265">
        <v>50</v>
      </c>
      <c r="V371" s="265">
        <v>34</v>
      </c>
      <c r="W371" s="265">
        <v>1</v>
      </c>
    </row>
    <row r="372" spans="1:23" x14ac:dyDescent="0.2">
      <c r="A372" s="260" t="s">
        <v>1268</v>
      </c>
      <c r="B372" s="260" t="s">
        <v>1983</v>
      </c>
      <c r="C372" s="260" t="s">
        <v>1142</v>
      </c>
      <c r="D372" s="260" t="s">
        <v>181</v>
      </c>
      <c r="E372" s="260" t="s">
        <v>1984</v>
      </c>
      <c r="F372" s="255">
        <v>139</v>
      </c>
      <c r="G372" s="265">
        <v>751</v>
      </c>
      <c r="H372" s="265">
        <v>6</v>
      </c>
      <c r="I372" s="265">
        <v>11</v>
      </c>
      <c r="J372" s="265">
        <v>35</v>
      </c>
      <c r="K372" s="265">
        <v>48</v>
      </c>
      <c r="L372" s="255">
        <v>139</v>
      </c>
      <c r="M372" s="265">
        <v>812</v>
      </c>
      <c r="N372" s="265">
        <v>1</v>
      </c>
      <c r="O372" s="265">
        <v>14</v>
      </c>
      <c r="P372" s="265">
        <v>43</v>
      </c>
      <c r="Q372" s="265">
        <v>42</v>
      </c>
      <c r="R372" s="255">
        <v>139</v>
      </c>
      <c r="S372" s="265">
        <v>182</v>
      </c>
      <c r="T372" s="265">
        <v>15</v>
      </c>
      <c r="U372" s="265">
        <v>50</v>
      </c>
      <c r="V372" s="265">
        <v>34</v>
      </c>
      <c r="W372" s="265">
        <v>1</v>
      </c>
    </row>
    <row r="373" spans="1:23" x14ac:dyDescent="0.2">
      <c r="A373" s="260" t="s">
        <v>1271</v>
      </c>
      <c r="B373" s="260"/>
      <c r="C373" s="260" t="s">
        <v>1142</v>
      </c>
      <c r="D373" s="260" t="s">
        <v>182</v>
      </c>
      <c r="E373" s="260"/>
      <c r="F373" s="255">
        <v>60</v>
      </c>
      <c r="G373" s="265">
        <v>722</v>
      </c>
      <c r="H373" s="265">
        <v>13</v>
      </c>
      <c r="I373" s="265">
        <v>17</v>
      </c>
      <c r="J373" s="265">
        <v>35</v>
      </c>
      <c r="K373" s="265">
        <v>35</v>
      </c>
      <c r="L373" s="255">
        <v>60</v>
      </c>
      <c r="M373" s="265">
        <v>796</v>
      </c>
      <c r="N373" s="265">
        <v>2</v>
      </c>
      <c r="O373" s="265">
        <v>18</v>
      </c>
      <c r="P373" s="265">
        <v>43</v>
      </c>
      <c r="Q373" s="265">
        <v>37</v>
      </c>
      <c r="R373" s="255">
        <v>60</v>
      </c>
      <c r="S373" s="265">
        <v>177</v>
      </c>
      <c r="T373" s="265">
        <v>28</v>
      </c>
      <c r="U373" s="265">
        <v>37</v>
      </c>
      <c r="V373" s="265">
        <v>30</v>
      </c>
      <c r="W373" s="265">
        <v>5</v>
      </c>
    </row>
    <row r="374" spans="1:23" x14ac:dyDescent="0.2">
      <c r="A374" s="260" t="s">
        <v>1271</v>
      </c>
      <c r="B374" s="260" t="s">
        <v>2309</v>
      </c>
      <c r="C374" s="260" t="s">
        <v>1142</v>
      </c>
      <c r="D374" s="260" t="s">
        <v>182</v>
      </c>
      <c r="E374" s="260" t="s">
        <v>2310</v>
      </c>
      <c r="F374" s="255">
        <v>60</v>
      </c>
      <c r="G374" s="265">
        <v>722</v>
      </c>
      <c r="H374" s="265">
        <v>13</v>
      </c>
      <c r="I374" s="265">
        <v>17</v>
      </c>
      <c r="J374" s="265">
        <v>35</v>
      </c>
      <c r="K374" s="265">
        <v>35</v>
      </c>
      <c r="L374" s="255">
        <v>60</v>
      </c>
      <c r="M374" s="265">
        <v>796</v>
      </c>
      <c r="N374" s="265">
        <v>2</v>
      </c>
      <c r="O374" s="265">
        <v>18</v>
      </c>
      <c r="P374" s="265">
        <v>43</v>
      </c>
      <c r="Q374" s="265">
        <v>37</v>
      </c>
      <c r="R374" s="255">
        <v>60</v>
      </c>
      <c r="S374" s="265">
        <v>177</v>
      </c>
      <c r="T374" s="265">
        <v>28</v>
      </c>
      <c r="U374" s="265">
        <v>37</v>
      </c>
      <c r="V374" s="265">
        <v>30</v>
      </c>
      <c r="W374" s="265">
        <v>5</v>
      </c>
    </row>
    <row r="375" spans="1:23" x14ac:dyDescent="0.2">
      <c r="A375" s="260" t="s">
        <v>1274</v>
      </c>
      <c r="B375" s="260"/>
      <c r="C375" s="260" t="s">
        <v>1142</v>
      </c>
      <c r="D375" s="260" t="s">
        <v>183</v>
      </c>
      <c r="E375" s="260"/>
      <c r="F375" s="255">
        <v>60</v>
      </c>
      <c r="G375" s="265">
        <v>728</v>
      </c>
      <c r="H375" s="265">
        <v>5</v>
      </c>
      <c r="I375" s="265">
        <v>22</v>
      </c>
      <c r="J375" s="265">
        <v>38</v>
      </c>
      <c r="K375" s="265">
        <v>35</v>
      </c>
      <c r="L375" s="255">
        <v>60</v>
      </c>
      <c r="M375" s="265">
        <v>805</v>
      </c>
      <c r="N375" s="265">
        <v>2</v>
      </c>
      <c r="O375" s="265">
        <v>13</v>
      </c>
      <c r="P375" s="265">
        <v>50</v>
      </c>
      <c r="Q375" s="265">
        <v>35</v>
      </c>
      <c r="R375" s="255">
        <v>60</v>
      </c>
      <c r="S375" s="265">
        <v>193</v>
      </c>
      <c r="T375" s="265">
        <v>18</v>
      </c>
      <c r="U375" s="265">
        <v>37</v>
      </c>
      <c r="V375" s="265">
        <v>40</v>
      </c>
      <c r="W375" s="265">
        <v>5</v>
      </c>
    </row>
    <row r="376" spans="1:23" x14ac:dyDescent="0.2">
      <c r="A376" s="260" t="s">
        <v>1274</v>
      </c>
      <c r="B376" s="260" t="s">
        <v>2311</v>
      </c>
      <c r="C376" s="260" t="s">
        <v>1142</v>
      </c>
      <c r="D376" s="260" t="s">
        <v>183</v>
      </c>
      <c r="E376" s="260" t="s">
        <v>2312</v>
      </c>
      <c r="F376" s="255">
        <v>60</v>
      </c>
      <c r="G376" s="265">
        <v>728</v>
      </c>
      <c r="H376" s="265">
        <v>5</v>
      </c>
      <c r="I376" s="265">
        <v>22</v>
      </c>
      <c r="J376" s="265">
        <v>38</v>
      </c>
      <c r="K376" s="265">
        <v>35</v>
      </c>
      <c r="L376" s="255">
        <v>60</v>
      </c>
      <c r="M376" s="265">
        <v>805</v>
      </c>
      <c r="N376" s="265">
        <v>2</v>
      </c>
      <c r="O376" s="265">
        <v>13</v>
      </c>
      <c r="P376" s="265">
        <v>50</v>
      </c>
      <c r="Q376" s="265">
        <v>35</v>
      </c>
      <c r="R376" s="255">
        <v>60</v>
      </c>
      <c r="S376" s="265">
        <v>193</v>
      </c>
      <c r="T376" s="265">
        <v>18</v>
      </c>
      <c r="U376" s="265">
        <v>37</v>
      </c>
      <c r="V376" s="265">
        <v>40</v>
      </c>
      <c r="W376" s="265">
        <v>5</v>
      </c>
    </row>
    <row r="377" spans="1:23" x14ac:dyDescent="0.2">
      <c r="A377" s="260" t="s">
        <v>1277</v>
      </c>
      <c r="B377" s="260"/>
      <c r="C377" s="260" t="s">
        <v>1142</v>
      </c>
      <c r="D377" s="260" t="s">
        <v>184</v>
      </c>
      <c r="E377" s="260"/>
      <c r="F377" s="255">
        <v>795</v>
      </c>
      <c r="G377" s="265">
        <v>748</v>
      </c>
      <c r="H377" s="265">
        <v>5</v>
      </c>
      <c r="I377" s="265">
        <v>11</v>
      </c>
      <c r="J377" s="265">
        <v>39</v>
      </c>
      <c r="K377" s="265">
        <v>45</v>
      </c>
      <c r="L377" s="255">
        <v>795</v>
      </c>
      <c r="M377" s="265">
        <v>815</v>
      </c>
      <c r="N377" s="265">
        <v>2</v>
      </c>
      <c r="O377" s="265">
        <v>13</v>
      </c>
      <c r="P377" s="265">
        <v>40</v>
      </c>
      <c r="Q377" s="265">
        <v>46</v>
      </c>
      <c r="R377" s="255">
        <v>795</v>
      </c>
      <c r="S377" s="265">
        <v>196</v>
      </c>
      <c r="T377" s="265">
        <v>11</v>
      </c>
      <c r="U377" s="265">
        <v>38</v>
      </c>
      <c r="V377" s="265">
        <v>43</v>
      </c>
      <c r="W377" s="265">
        <v>8</v>
      </c>
    </row>
    <row r="378" spans="1:23" x14ac:dyDescent="0.2">
      <c r="A378" s="260" t="s">
        <v>1277</v>
      </c>
      <c r="B378" s="260" t="s">
        <v>2313</v>
      </c>
      <c r="C378" s="260" t="s">
        <v>1142</v>
      </c>
      <c r="D378" s="260" t="s">
        <v>184</v>
      </c>
      <c r="E378" s="260" t="s">
        <v>2314</v>
      </c>
      <c r="F378" s="255">
        <v>373</v>
      </c>
      <c r="G378" s="265">
        <v>750</v>
      </c>
      <c r="H378" s="265">
        <v>6</v>
      </c>
      <c r="I378" s="265">
        <v>10</v>
      </c>
      <c r="J378" s="265">
        <v>36</v>
      </c>
      <c r="K378" s="265">
        <v>47</v>
      </c>
      <c r="L378" s="255">
        <v>373</v>
      </c>
      <c r="M378" s="265">
        <v>804</v>
      </c>
      <c r="N378" s="265">
        <v>2</v>
      </c>
      <c r="O378" s="265">
        <v>14</v>
      </c>
      <c r="P378" s="265">
        <v>41</v>
      </c>
      <c r="Q378" s="265">
        <v>43</v>
      </c>
      <c r="R378" s="255">
        <v>373</v>
      </c>
      <c r="S378" s="265">
        <v>197</v>
      </c>
      <c r="T378" s="265">
        <v>12</v>
      </c>
      <c r="U378" s="265">
        <v>38</v>
      </c>
      <c r="V378" s="265">
        <v>40</v>
      </c>
      <c r="W378" s="265">
        <v>11</v>
      </c>
    </row>
    <row r="379" spans="1:23" x14ac:dyDescent="0.2">
      <c r="A379" s="260" t="s">
        <v>1277</v>
      </c>
      <c r="B379" s="260" t="s">
        <v>2315</v>
      </c>
      <c r="C379" s="260" t="s">
        <v>1142</v>
      </c>
      <c r="D379" s="260" t="s">
        <v>184</v>
      </c>
      <c r="E379" s="260" t="s">
        <v>2316</v>
      </c>
      <c r="F379" s="255">
        <v>417</v>
      </c>
      <c r="G379" s="265">
        <v>747</v>
      </c>
      <c r="H379" s="265">
        <v>4</v>
      </c>
      <c r="I379" s="265">
        <v>12</v>
      </c>
      <c r="J379" s="265">
        <v>41</v>
      </c>
      <c r="K379" s="265">
        <v>43</v>
      </c>
      <c r="L379" s="255">
        <v>417</v>
      </c>
      <c r="M379" s="265">
        <v>825</v>
      </c>
      <c r="N379" s="265">
        <v>1</v>
      </c>
      <c r="O379" s="265">
        <v>12</v>
      </c>
      <c r="P379" s="265">
        <v>38</v>
      </c>
      <c r="Q379" s="265">
        <v>49</v>
      </c>
      <c r="R379" s="255">
        <v>417</v>
      </c>
      <c r="S379" s="265">
        <v>196</v>
      </c>
      <c r="T379" s="265">
        <v>10</v>
      </c>
      <c r="U379" s="265">
        <v>38</v>
      </c>
      <c r="V379" s="265">
        <v>46</v>
      </c>
      <c r="W379" s="265">
        <v>6</v>
      </c>
    </row>
    <row r="380" spans="1:23" x14ac:dyDescent="0.2">
      <c r="A380" s="260" t="s">
        <v>1277</v>
      </c>
      <c r="B380" s="260" t="s">
        <v>2317</v>
      </c>
      <c r="C380" s="260" t="s">
        <v>1142</v>
      </c>
      <c r="D380" s="260" t="s">
        <v>184</v>
      </c>
      <c r="E380" s="260" t="s">
        <v>2318</v>
      </c>
      <c r="F380" s="255" t="s">
        <v>1031</v>
      </c>
      <c r="G380" s="255" t="s">
        <v>1031</v>
      </c>
      <c r="H380" s="255" t="s">
        <v>1031</v>
      </c>
      <c r="I380" s="255" t="s">
        <v>1031</v>
      </c>
      <c r="J380" s="255" t="s">
        <v>1031</v>
      </c>
      <c r="K380" s="255" t="s">
        <v>1031</v>
      </c>
      <c r="L380" s="255" t="s">
        <v>1031</v>
      </c>
      <c r="M380" s="255" t="s">
        <v>1031</v>
      </c>
      <c r="N380" s="255" t="s">
        <v>1031</v>
      </c>
      <c r="O380" s="255" t="s">
        <v>1031</v>
      </c>
      <c r="P380" s="255" t="s">
        <v>1031</v>
      </c>
      <c r="Q380" s="255" t="s">
        <v>1031</v>
      </c>
      <c r="R380" s="255" t="s">
        <v>1031</v>
      </c>
      <c r="S380" s="255" t="s">
        <v>1031</v>
      </c>
      <c r="T380" s="255" t="s">
        <v>1031</v>
      </c>
      <c r="U380" s="255" t="s">
        <v>1031</v>
      </c>
      <c r="V380" s="255" t="s">
        <v>1031</v>
      </c>
      <c r="W380" s="255" t="s">
        <v>1031</v>
      </c>
    </row>
    <row r="381" spans="1:23" x14ac:dyDescent="0.2">
      <c r="A381" s="260" t="s">
        <v>1293</v>
      </c>
      <c r="B381" s="260"/>
      <c r="C381" s="260" t="s">
        <v>1142</v>
      </c>
      <c r="D381" s="260" t="s">
        <v>232</v>
      </c>
      <c r="E381" s="260"/>
      <c r="F381" s="255">
        <v>1670</v>
      </c>
      <c r="G381" s="265">
        <v>689</v>
      </c>
      <c r="H381" s="265">
        <v>22</v>
      </c>
      <c r="I381" s="265">
        <v>20</v>
      </c>
      <c r="J381" s="265">
        <v>37</v>
      </c>
      <c r="K381" s="265">
        <v>21</v>
      </c>
      <c r="L381" s="255">
        <v>1670</v>
      </c>
      <c r="M381" s="265">
        <v>739</v>
      </c>
      <c r="N381" s="265">
        <v>5</v>
      </c>
      <c r="O381" s="265">
        <v>29</v>
      </c>
      <c r="P381" s="265">
        <v>38</v>
      </c>
      <c r="Q381" s="265">
        <v>28</v>
      </c>
      <c r="R381" s="255">
        <v>1670</v>
      </c>
      <c r="S381" s="265">
        <v>161</v>
      </c>
      <c r="T381" s="265">
        <v>44</v>
      </c>
      <c r="U381" s="265">
        <v>35</v>
      </c>
      <c r="V381" s="265">
        <v>15</v>
      </c>
      <c r="W381" s="265">
        <v>5</v>
      </c>
    </row>
    <row r="382" spans="1:23" x14ac:dyDescent="0.2">
      <c r="A382" s="260" t="s">
        <v>1293</v>
      </c>
      <c r="B382" s="260" t="s">
        <v>1985</v>
      </c>
      <c r="C382" s="260" t="s">
        <v>1142</v>
      </c>
      <c r="D382" s="260" t="s">
        <v>232</v>
      </c>
      <c r="E382" s="260" t="s">
        <v>1986</v>
      </c>
      <c r="F382" s="255">
        <v>276</v>
      </c>
      <c r="G382" s="265">
        <v>717</v>
      </c>
      <c r="H382" s="265">
        <v>12</v>
      </c>
      <c r="I382" s="265">
        <v>17</v>
      </c>
      <c r="J382" s="265">
        <v>37</v>
      </c>
      <c r="K382" s="265">
        <v>33</v>
      </c>
      <c r="L382" s="255">
        <v>276</v>
      </c>
      <c r="M382" s="265">
        <v>782</v>
      </c>
      <c r="N382" s="265">
        <v>2</v>
      </c>
      <c r="O382" s="265">
        <v>20</v>
      </c>
      <c r="P382" s="265">
        <v>43</v>
      </c>
      <c r="Q382" s="265">
        <v>35</v>
      </c>
      <c r="R382" s="255">
        <v>276</v>
      </c>
      <c r="S382" s="265">
        <v>171</v>
      </c>
      <c r="T382" s="265">
        <v>32</v>
      </c>
      <c r="U382" s="265">
        <v>41</v>
      </c>
      <c r="V382" s="265">
        <v>23</v>
      </c>
      <c r="W382" s="265">
        <v>4</v>
      </c>
    </row>
    <row r="383" spans="1:23" x14ac:dyDescent="0.2">
      <c r="A383" s="260" t="s">
        <v>1293</v>
      </c>
      <c r="B383" s="260" t="s">
        <v>1987</v>
      </c>
      <c r="C383" s="260" t="s">
        <v>1142</v>
      </c>
      <c r="D383" s="260" t="s">
        <v>232</v>
      </c>
      <c r="E383" s="260" t="s">
        <v>1988</v>
      </c>
      <c r="F383" s="255">
        <v>306</v>
      </c>
      <c r="G383" s="265">
        <v>689</v>
      </c>
      <c r="H383" s="265">
        <v>16</v>
      </c>
      <c r="I383" s="265">
        <v>22</v>
      </c>
      <c r="J383" s="265">
        <v>45</v>
      </c>
      <c r="K383" s="265">
        <v>17</v>
      </c>
      <c r="L383" s="255">
        <v>306</v>
      </c>
      <c r="M383" s="265">
        <v>784</v>
      </c>
      <c r="N383" s="265">
        <v>4</v>
      </c>
      <c r="O383" s="265">
        <v>20</v>
      </c>
      <c r="P383" s="265">
        <v>38</v>
      </c>
      <c r="Q383" s="265">
        <v>39</v>
      </c>
      <c r="R383" s="255">
        <v>306</v>
      </c>
      <c r="S383" s="265">
        <v>156</v>
      </c>
      <c r="T383" s="265">
        <v>44</v>
      </c>
      <c r="U383" s="265">
        <v>42</v>
      </c>
      <c r="V383" s="265">
        <v>12</v>
      </c>
      <c r="W383" s="265">
        <v>1</v>
      </c>
    </row>
    <row r="384" spans="1:23" x14ac:dyDescent="0.2">
      <c r="A384" s="260" t="s">
        <v>1293</v>
      </c>
      <c r="B384" s="260" t="s">
        <v>1989</v>
      </c>
      <c r="C384" s="260" t="s">
        <v>1142</v>
      </c>
      <c r="D384" s="260" t="s">
        <v>232</v>
      </c>
      <c r="E384" s="260" t="s">
        <v>1990</v>
      </c>
      <c r="F384" s="255">
        <v>177</v>
      </c>
      <c r="G384" s="265">
        <v>660</v>
      </c>
      <c r="H384" s="265">
        <v>35</v>
      </c>
      <c r="I384" s="265">
        <v>20</v>
      </c>
      <c r="J384" s="265">
        <v>32</v>
      </c>
      <c r="K384" s="265">
        <v>13</v>
      </c>
      <c r="L384" s="255">
        <v>177</v>
      </c>
      <c r="M384" s="265">
        <v>682</v>
      </c>
      <c r="N384" s="265">
        <v>8</v>
      </c>
      <c r="O384" s="265">
        <v>40</v>
      </c>
      <c r="P384" s="265">
        <v>35</v>
      </c>
      <c r="Q384" s="265">
        <v>17</v>
      </c>
      <c r="R384" s="255">
        <v>177</v>
      </c>
      <c r="S384" s="265">
        <v>148</v>
      </c>
      <c r="T384" s="265">
        <v>53</v>
      </c>
      <c r="U384" s="265">
        <v>35</v>
      </c>
      <c r="V384" s="265">
        <v>11</v>
      </c>
      <c r="W384" s="265">
        <v>1</v>
      </c>
    </row>
    <row r="385" spans="1:23" x14ac:dyDescent="0.2">
      <c r="A385" s="260" t="s">
        <v>1293</v>
      </c>
      <c r="B385" s="260" t="s">
        <v>1991</v>
      </c>
      <c r="C385" s="260" t="s">
        <v>1142</v>
      </c>
      <c r="D385" s="260" t="s">
        <v>232</v>
      </c>
      <c r="E385" s="260" t="s">
        <v>1992</v>
      </c>
      <c r="F385" s="255">
        <v>254</v>
      </c>
      <c r="G385" s="265">
        <v>750</v>
      </c>
      <c r="H385" s="265">
        <v>12</v>
      </c>
      <c r="I385" s="265">
        <v>13</v>
      </c>
      <c r="J385" s="265">
        <v>30</v>
      </c>
      <c r="K385" s="265">
        <v>46</v>
      </c>
      <c r="L385" s="255">
        <v>254</v>
      </c>
      <c r="M385" s="265">
        <v>830</v>
      </c>
      <c r="N385" s="265">
        <v>2</v>
      </c>
      <c r="O385" s="265">
        <v>13</v>
      </c>
      <c r="P385" s="265">
        <v>32</v>
      </c>
      <c r="Q385" s="265">
        <v>53</v>
      </c>
      <c r="R385" s="255">
        <v>254</v>
      </c>
      <c r="S385" s="265">
        <v>210</v>
      </c>
      <c r="T385" s="265">
        <v>15</v>
      </c>
      <c r="U385" s="265">
        <v>24</v>
      </c>
      <c r="V385" s="265">
        <v>36</v>
      </c>
      <c r="W385" s="265">
        <v>25</v>
      </c>
    </row>
    <row r="386" spans="1:23" x14ac:dyDescent="0.2">
      <c r="A386" s="260" t="s">
        <v>1293</v>
      </c>
      <c r="B386" s="260" t="s">
        <v>1993</v>
      </c>
      <c r="C386" s="260" t="s">
        <v>1142</v>
      </c>
      <c r="D386" s="260" t="s">
        <v>232</v>
      </c>
      <c r="E386" s="260" t="s">
        <v>1994</v>
      </c>
      <c r="F386" s="255">
        <v>210</v>
      </c>
      <c r="G386" s="265">
        <v>654</v>
      </c>
      <c r="H386" s="265">
        <v>35</v>
      </c>
      <c r="I386" s="265">
        <v>23</v>
      </c>
      <c r="J386" s="265">
        <v>30</v>
      </c>
      <c r="K386" s="265">
        <v>11</v>
      </c>
      <c r="L386" s="255">
        <v>210</v>
      </c>
      <c r="M386" s="265">
        <v>693</v>
      </c>
      <c r="N386" s="265">
        <v>4</v>
      </c>
      <c r="O386" s="265">
        <v>38</v>
      </c>
      <c r="P386" s="265">
        <v>46</v>
      </c>
      <c r="Q386" s="265">
        <v>12</v>
      </c>
      <c r="R386" s="255">
        <v>210</v>
      </c>
      <c r="S386" s="265">
        <v>149</v>
      </c>
      <c r="T386" s="265">
        <v>55</v>
      </c>
      <c r="U386" s="265">
        <v>34</v>
      </c>
      <c r="V386" s="265">
        <v>10</v>
      </c>
      <c r="W386" s="265">
        <v>2</v>
      </c>
    </row>
    <row r="387" spans="1:23" x14ac:dyDescent="0.2">
      <c r="A387" s="260" t="s">
        <v>1293</v>
      </c>
      <c r="B387" s="260" t="s">
        <v>1995</v>
      </c>
      <c r="C387" s="260" t="s">
        <v>1142</v>
      </c>
      <c r="D387" s="260" t="s">
        <v>232</v>
      </c>
      <c r="E387" s="260" t="s">
        <v>1996</v>
      </c>
      <c r="F387" s="255" t="s">
        <v>1031</v>
      </c>
      <c r="G387" s="255" t="s">
        <v>1031</v>
      </c>
      <c r="H387" s="255" t="s">
        <v>1031</v>
      </c>
      <c r="I387" s="255" t="s">
        <v>1031</v>
      </c>
      <c r="J387" s="255" t="s">
        <v>1031</v>
      </c>
      <c r="K387" s="255" t="s">
        <v>1031</v>
      </c>
      <c r="L387" s="255" t="s">
        <v>1031</v>
      </c>
      <c r="M387" s="255" t="s">
        <v>1031</v>
      </c>
      <c r="N387" s="255" t="s">
        <v>1031</v>
      </c>
      <c r="O387" s="255" t="s">
        <v>1031</v>
      </c>
      <c r="P387" s="255" t="s">
        <v>1031</v>
      </c>
      <c r="Q387" s="255" t="s">
        <v>1031</v>
      </c>
      <c r="R387" s="255" t="s">
        <v>1031</v>
      </c>
      <c r="S387" s="255" t="s">
        <v>1031</v>
      </c>
      <c r="T387" s="255" t="s">
        <v>1031</v>
      </c>
      <c r="U387" s="255" t="s">
        <v>1031</v>
      </c>
      <c r="V387" s="255" t="s">
        <v>1031</v>
      </c>
      <c r="W387" s="255" t="s">
        <v>1031</v>
      </c>
    </row>
    <row r="388" spans="1:23" x14ac:dyDescent="0.2">
      <c r="A388" s="260" t="s">
        <v>1293</v>
      </c>
      <c r="B388" s="260" t="s">
        <v>1997</v>
      </c>
      <c r="C388" s="260" t="s">
        <v>1142</v>
      </c>
      <c r="D388" s="260" t="s">
        <v>232</v>
      </c>
      <c r="E388" s="260" t="s">
        <v>1998</v>
      </c>
      <c r="F388" s="255">
        <v>220</v>
      </c>
      <c r="G388" s="265">
        <v>676</v>
      </c>
      <c r="H388" s="265">
        <v>21</v>
      </c>
      <c r="I388" s="265">
        <v>23</v>
      </c>
      <c r="J388" s="265">
        <v>42</v>
      </c>
      <c r="K388" s="265">
        <v>14</v>
      </c>
      <c r="L388" s="255">
        <v>220</v>
      </c>
      <c r="M388" s="265">
        <v>694</v>
      </c>
      <c r="N388" s="265">
        <v>5</v>
      </c>
      <c r="O388" s="265">
        <v>39</v>
      </c>
      <c r="P388" s="265">
        <v>43</v>
      </c>
      <c r="Q388" s="265">
        <v>14</v>
      </c>
      <c r="R388" s="255">
        <v>220</v>
      </c>
      <c r="S388" s="265">
        <v>149</v>
      </c>
      <c r="T388" s="265">
        <v>52</v>
      </c>
      <c r="U388" s="265">
        <v>41</v>
      </c>
      <c r="V388" s="265">
        <v>5</v>
      </c>
      <c r="W388" s="265">
        <v>2</v>
      </c>
    </row>
    <row r="389" spans="1:23" x14ac:dyDescent="0.2">
      <c r="A389" s="260" t="s">
        <v>1293</v>
      </c>
      <c r="B389" s="260" t="s">
        <v>1999</v>
      </c>
      <c r="C389" s="260" t="s">
        <v>1142</v>
      </c>
      <c r="D389" s="260" t="s">
        <v>232</v>
      </c>
      <c r="E389" s="260" t="s">
        <v>2000</v>
      </c>
      <c r="F389" s="255" t="s">
        <v>1031</v>
      </c>
      <c r="G389" s="255" t="s">
        <v>1031</v>
      </c>
      <c r="H389" s="255" t="s">
        <v>1031</v>
      </c>
      <c r="I389" s="255" t="s">
        <v>1031</v>
      </c>
      <c r="J389" s="255" t="s">
        <v>1031</v>
      </c>
      <c r="K389" s="255" t="s">
        <v>1031</v>
      </c>
      <c r="L389" s="255" t="s">
        <v>1031</v>
      </c>
      <c r="M389" s="255" t="s">
        <v>1031</v>
      </c>
      <c r="N389" s="255" t="s">
        <v>1031</v>
      </c>
      <c r="O389" s="255" t="s">
        <v>1031</v>
      </c>
      <c r="P389" s="255" t="s">
        <v>1031</v>
      </c>
      <c r="Q389" s="255" t="s">
        <v>1031</v>
      </c>
      <c r="R389" s="255" t="s">
        <v>1031</v>
      </c>
      <c r="S389" s="255" t="s">
        <v>1031</v>
      </c>
      <c r="T389" s="255" t="s">
        <v>1031</v>
      </c>
      <c r="U389" s="255" t="s">
        <v>1031</v>
      </c>
      <c r="V389" s="255" t="s">
        <v>1031</v>
      </c>
      <c r="W389" s="255" t="s">
        <v>1031</v>
      </c>
    </row>
    <row r="390" spans="1:23" x14ac:dyDescent="0.2">
      <c r="A390" s="260" t="s">
        <v>1293</v>
      </c>
      <c r="B390" s="260" t="s">
        <v>2001</v>
      </c>
      <c r="C390" s="260" t="s">
        <v>1142</v>
      </c>
      <c r="D390" s="260" t="s">
        <v>232</v>
      </c>
      <c r="E390" s="260" t="s">
        <v>2002</v>
      </c>
      <c r="F390" s="255" t="s">
        <v>1031</v>
      </c>
      <c r="G390" s="255" t="s">
        <v>1031</v>
      </c>
      <c r="H390" s="255" t="s">
        <v>1031</v>
      </c>
      <c r="I390" s="255" t="s">
        <v>1031</v>
      </c>
      <c r="J390" s="255" t="s">
        <v>1031</v>
      </c>
      <c r="K390" s="255" t="s">
        <v>1031</v>
      </c>
      <c r="L390" s="255" t="s">
        <v>1031</v>
      </c>
      <c r="M390" s="255" t="s">
        <v>1031</v>
      </c>
      <c r="N390" s="255" t="s">
        <v>1031</v>
      </c>
      <c r="O390" s="255" t="s">
        <v>1031</v>
      </c>
      <c r="P390" s="255" t="s">
        <v>1031</v>
      </c>
      <c r="Q390" s="255" t="s">
        <v>1031</v>
      </c>
      <c r="R390" s="255" t="s">
        <v>1031</v>
      </c>
      <c r="S390" s="255" t="s">
        <v>1031</v>
      </c>
      <c r="T390" s="255" t="s">
        <v>1031</v>
      </c>
      <c r="U390" s="255" t="s">
        <v>1031</v>
      </c>
      <c r="V390" s="255" t="s">
        <v>1031</v>
      </c>
      <c r="W390" s="255" t="s">
        <v>1031</v>
      </c>
    </row>
    <row r="391" spans="1:23" x14ac:dyDescent="0.2">
      <c r="A391" s="260" t="s">
        <v>1293</v>
      </c>
      <c r="B391" s="260" t="s">
        <v>2003</v>
      </c>
      <c r="C391" s="260" t="s">
        <v>1142</v>
      </c>
      <c r="D391" s="260" t="s">
        <v>232</v>
      </c>
      <c r="E391" s="260" t="s">
        <v>2004</v>
      </c>
      <c r="F391" s="255">
        <v>209</v>
      </c>
      <c r="G391" s="265">
        <v>661</v>
      </c>
      <c r="H391" s="265">
        <v>27</v>
      </c>
      <c r="I391" s="265">
        <v>23</v>
      </c>
      <c r="J391" s="265">
        <v>43</v>
      </c>
      <c r="K391" s="265">
        <v>7</v>
      </c>
      <c r="L391" s="255">
        <v>209</v>
      </c>
      <c r="M391" s="265">
        <v>669</v>
      </c>
      <c r="N391" s="265">
        <v>7</v>
      </c>
      <c r="O391" s="265">
        <v>45</v>
      </c>
      <c r="P391" s="265">
        <v>32</v>
      </c>
      <c r="Q391" s="265">
        <v>16</v>
      </c>
      <c r="R391" s="255">
        <v>209</v>
      </c>
      <c r="S391" s="265">
        <v>139</v>
      </c>
      <c r="T391" s="265">
        <v>67</v>
      </c>
      <c r="U391" s="265">
        <v>26</v>
      </c>
      <c r="V391" s="265">
        <v>7</v>
      </c>
      <c r="W391" s="265">
        <v>0</v>
      </c>
    </row>
    <row r="392" spans="1:23" x14ac:dyDescent="0.2">
      <c r="A392" s="260" t="s">
        <v>1352</v>
      </c>
      <c r="B392" s="260"/>
      <c r="C392" s="260" t="s">
        <v>1142</v>
      </c>
      <c r="D392" s="260" t="s">
        <v>233</v>
      </c>
      <c r="E392" s="260"/>
      <c r="F392" s="255">
        <v>619</v>
      </c>
      <c r="G392" s="265">
        <v>712</v>
      </c>
      <c r="H392" s="265">
        <v>18</v>
      </c>
      <c r="I392" s="265">
        <v>17</v>
      </c>
      <c r="J392" s="265">
        <v>32</v>
      </c>
      <c r="K392" s="265">
        <v>33</v>
      </c>
      <c r="L392" s="255">
        <v>619</v>
      </c>
      <c r="M392" s="265">
        <v>768</v>
      </c>
      <c r="N392" s="265">
        <v>4</v>
      </c>
      <c r="O392" s="265">
        <v>23</v>
      </c>
      <c r="P392" s="265">
        <v>40</v>
      </c>
      <c r="Q392" s="265">
        <v>34</v>
      </c>
      <c r="R392" s="255">
        <v>619</v>
      </c>
      <c r="S392" s="265">
        <v>172</v>
      </c>
      <c r="T392" s="265">
        <v>36</v>
      </c>
      <c r="U392" s="265">
        <v>32</v>
      </c>
      <c r="V392" s="265">
        <v>25</v>
      </c>
      <c r="W392" s="265">
        <v>7</v>
      </c>
    </row>
    <row r="393" spans="1:23" x14ac:dyDescent="0.2">
      <c r="A393" s="260" t="s">
        <v>1352</v>
      </c>
      <c r="B393" s="260" t="s">
        <v>2319</v>
      </c>
      <c r="C393" s="260" t="s">
        <v>1142</v>
      </c>
      <c r="D393" s="260" t="s">
        <v>233</v>
      </c>
      <c r="E393" s="260" t="s">
        <v>2320</v>
      </c>
      <c r="F393" s="255">
        <v>343</v>
      </c>
      <c r="G393" s="265">
        <v>744</v>
      </c>
      <c r="H393" s="265">
        <v>12</v>
      </c>
      <c r="I393" s="265">
        <v>14</v>
      </c>
      <c r="J393" s="265">
        <v>27</v>
      </c>
      <c r="K393" s="265">
        <v>47</v>
      </c>
      <c r="L393" s="255">
        <v>343</v>
      </c>
      <c r="M393" s="265">
        <v>817</v>
      </c>
      <c r="N393" s="265">
        <v>2</v>
      </c>
      <c r="O393" s="265">
        <v>15</v>
      </c>
      <c r="P393" s="265">
        <v>38</v>
      </c>
      <c r="Q393" s="265">
        <v>45</v>
      </c>
      <c r="R393" s="255">
        <v>343</v>
      </c>
      <c r="S393" s="265">
        <v>193</v>
      </c>
      <c r="T393" s="265">
        <v>23</v>
      </c>
      <c r="U393" s="265">
        <v>28</v>
      </c>
      <c r="V393" s="265">
        <v>36</v>
      </c>
      <c r="W393" s="265">
        <v>13</v>
      </c>
    </row>
    <row r="394" spans="1:23" x14ac:dyDescent="0.2">
      <c r="A394" s="260" t="s">
        <v>1352</v>
      </c>
      <c r="B394" s="260" t="s">
        <v>2007</v>
      </c>
      <c r="C394" s="260" t="s">
        <v>1142</v>
      </c>
      <c r="D394" s="260" t="s">
        <v>233</v>
      </c>
      <c r="E394" s="260" t="s">
        <v>2008</v>
      </c>
      <c r="F394" s="255">
        <v>57</v>
      </c>
      <c r="G394" s="265">
        <v>645</v>
      </c>
      <c r="H394" s="265">
        <v>39</v>
      </c>
      <c r="I394" s="265">
        <v>25</v>
      </c>
      <c r="J394" s="265">
        <v>25</v>
      </c>
      <c r="K394" s="265">
        <v>12</v>
      </c>
      <c r="L394" s="255">
        <v>57</v>
      </c>
      <c r="M394" s="265">
        <v>674</v>
      </c>
      <c r="N394" s="265">
        <v>9</v>
      </c>
      <c r="O394" s="265">
        <v>40</v>
      </c>
      <c r="P394" s="265">
        <v>35</v>
      </c>
      <c r="Q394" s="265">
        <v>16</v>
      </c>
      <c r="R394" s="255">
        <v>57</v>
      </c>
      <c r="S394" s="265">
        <v>144</v>
      </c>
      <c r="T394" s="265">
        <v>58</v>
      </c>
      <c r="U394" s="265">
        <v>30</v>
      </c>
      <c r="V394" s="265">
        <v>12</v>
      </c>
      <c r="W394" s="265">
        <v>0</v>
      </c>
    </row>
    <row r="395" spans="1:23" x14ac:dyDescent="0.2">
      <c r="A395" s="260" t="s">
        <v>1352</v>
      </c>
      <c r="B395" s="260" t="s">
        <v>2321</v>
      </c>
      <c r="C395" s="260" t="s">
        <v>1142</v>
      </c>
      <c r="D395" s="260" t="s">
        <v>233</v>
      </c>
      <c r="E395" s="260" t="s">
        <v>2322</v>
      </c>
      <c r="F395" s="255">
        <v>219</v>
      </c>
      <c r="G395" s="265">
        <v>679</v>
      </c>
      <c r="H395" s="265">
        <v>22</v>
      </c>
      <c r="I395" s="265">
        <v>19</v>
      </c>
      <c r="J395" s="265">
        <v>42</v>
      </c>
      <c r="K395" s="265">
        <v>17</v>
      </c>
      <c r="L395" s="255">
        <v>219</v>
      </c>
      <c r="M395" s="265">
        <v>717</v>
      </c>
      <c r="N395" s="265">
        <v>5</v>
      </c>
      <c r="O395" s="265">
        <v>30</v>
      </c>
      <c r="P395" s="265">
        <v>45</v>
      </c>
      <c r="Q395" s="265">
        <v>21</v>
      </c>
      <c r="R395" s="255">
        <v>219</v>
      </c>
      <c r="S395" s="265">
        <v>147</v>
      </c>
      <c r="T395" s="265">
        <v>51</v>
      </c>
      <c r="U395" s="265">
        <v>39</v>
      </c>
      <c r="V395" s="265">
        <v>10</v>
      </c>
      <c r="W395" s="265">
        <v>0</v>
      </c>
    </row>
    <row r="396" spans="1:23" x14ac:dyDescent="0.2">
      <c r="A396" s="260" t="s">
        <v>1379</v>
      </c>
      <c r="B396" s="260"/>
      <c r="C396" s="260" t="s">
        <v>1142</v>
      </c>
      <c r="D396" s="260" t="s">
        <v>234</v>
      </c>
      <c r="E396" s="260"/>
      <c r="F396" s="255">
        <v>1226</v>
      </c>
      <c r="G396" s="265">
        <v>704</v>
      </c>
      <c r="H396" s="265">
        <v>17</v>
      </c>
      <c r="I396" s="265">
        <v>15</v>
      </c>
      <c r="J396" s="265">
        <v>41</v>
      </c>
      <c r="K396" s="265">
        <v>27</v>
      </c>
      <c r="L396" s="255">
        <v>1226</v>
      </c>
      <c r="M396" s="265">
        <v>761</v>
      </c>
      <c r="N396" s="265">
        <v>4</v>
      </c>
      <c r="O396" s="265">
        <v>20</v>
      </c>
      <c r="P396" s="265">
        <v>44</v>
      </c>
      <c r="Q396" s="265">
        <v>31</v>
      </c>
      <c r="R396" s="255">
        <v>1226</v>
      </c>
      <c r="S396" s="265">
        <v>163</v>
      </c>
      <c r="T396" s="265">
        <v>37</v>
      </c>
      <c r="U396" s="265">
        <v>42</v>
      </c>
      <c r="V396" s="265">
        <v>19</v>
      </c>
      <c r="W396" s="265">
        <v>1</v>
      </c>
    </row>
    <row r="397" spans="1:23" x14ac:dyDescent="0.2">
      <c r="A397" s="260" t="s">
        <v>1379</v>
      </c>
      <c r="B397" s="260" t="s">
        <v>2009</v>
      </c>
      <c r="C397" s="260" t="s">
        <v>1142</v>
      </c>
      <c r="D397" s="260" t="s">
        <v>234</v>
      </c>
      <c r="E397" s="260" t="s">
        <v>2010</v>
      </c>
      <c r="F397" s="255">
        <v>209</v>
      </c>
      <c r="G397" s="265">
        <v>676</v>
      </c>
      <c r="H397" s="265">
        <v>23</v>
      </c>
      <c r="I397" s="265">
        <v>20</v>
      </c>
      <c r="J397" s="265">
        <v>41</v>
      </c>
      <c r="K397" s="265">
        <v>15</v>
      </c>
      <c r="L397" s="255">
        <v>209</v>
      </c>
      <c r="M397" s="265">
        <v>684</v>
      </c>
      <c r="N397" s="265">
        <v>8</v>
      </c>
      <c r="O397" s="265">
        <v>33</v>
      </c>
      <c r="P397" s="265">
        <v>43</v>
      </c>
      <c r="Q397" s="265">
        <v>16</v>
      </c>
      <c r="R397" s="255">
        <v>209</v>
      </c>
      <c r="S397" s="265">
        <v>147</v>
      </c>
      <c r="T397" s="265">
        <v>53</v>
      </c>
      <c r="U397" s="265">
        <v>40</v>
      </c>
      <c r="V397" s="265">
        <v>7</v>
      </c>
      <c r="W397" s="265">
        <v>0</v>
      </c>
    </row>
    <row r="398" spans="1:23" x14ac:dyDescent="0.2">
      <c r="A398" s="260" t="s">
        <v>1379</v>
      </c>
      <c r="B398" s="260" t="s">
        <v>2011</v>
      </c>
      <c r="C398" s="260" t="s">
        <v>1142</v>
      </c>
      <c r="D398" s="260" t="s">
        <v>234</v>
      </c>
      <c r="E398" s="260" t="s">
        <v>2012</v>
      </c>
      <c r="F398" s="255">
        <v>168</v>
      </c>
      <c r="G398" s="265">
        <v>657</v>
      </c>
      <c r="H398" s="265">
        <v>39</v>
      </c>
      <c r="I398" s="265">
        <v>17</v>
      </c>
      <c r="J398" s="265">
        <v>30</v>
      </c>
      <c r="K398" s="265">
        <v>15</v>
      </c>
      <c r="L398" s="255">
        <v>168</v>
      </c>
      <c r="M398" s="265">
        <v>694</v>
      </c>
      <c r="N398" s="265">
        <v>12</v>
      </c>
      <c r="O398" s="265">
        <v>27</v>
      </c>
      <c r="P398" s="265">
        <v>37</v>
      </c>
      <c r="Q398" s="265">
        <v>24</v>
      </c>
      <c r="R398" s="255">
        <v>168</v>
      </c>
      <c r="S398" s="265">
        <v>151</v>
      </c>
      <c r="T398" s="265">
        <v>51</v>
      </c>
      <c r="U398" s="265">
        <v>32</v>
      </c>
      <c r="V398" s="265">
        <v>17</v>
      </c>
      <c r="W398" s="265">
        <v>1</v>
      </c>
    </row>
    <row r="399" spans="1:23" x14ac:dyDescent="0.2">
      <c r="A399" s="260" t="s">
        <v>1379</v>
      </c>
      <c r="B399" s="260" t="s">
        <v>2013</v>
      </c>
      <c r="C399" s="260" t="s">
        <v>1142</v>
      </c>
      <c r="D399" s="260" t="s">
        <v>234</v>
      </c>
      <c r="E399" s="260" t="s">
        <v>2014</v>
      </c>
      <c r="F399" s="255">
        <v>282</v>
      </c>
      <c r="G399" s="265">
        <v>716</v>
      </c>
      <c r="H399" s="265">
        <v>10</v>
      </c>
      <c r="I399" s="265">
        <v>18</v>
      </c>
      <c r="J399" s="265">
        <v>44</v>
      </c>
      <c r="K399" s="265">
        <v>28</v>
      </c>
      <c r="L399" s="255">
        <v>282</v>
      </c>
      <c r="M399" s="265">
        <v>810</v>
      </c>
      <c r="N399" s="265">
        <v>0</v>
      </c>
      <c r="O399" s="265">
        <v>12</v>
      </c>
      <c r="P399" s="265">
        <v>48</v>
      </c>
      <c r="Q399" s="265">
        <v>40</v>
      </c>
      <c r="R399" s="255">
        <v>282</v>
      </c>
      <c r="S399" s="265">
        <v>169</v>
      </c>
      <c r="T399" s="265">
        <v>29</v>
      </c>
      <c r="U399" s="265">
        <v>48</v>
      </c>
      <c r="V399" s="265">
        <v>22</v>
      </c>
      <c r="W399" s="265">
        <v>1</v>
      </c>
    </row>
    <row r="400" spans="1:23" x14ac:dyDescent="0.2">
      <c r="A400" s="260" t="s">
        <v>1379</v>
      </c>
      <c r="B400" s="260" t="s">
        <v>2015</v>
      </c>
      <c r="C400" s="260" t="s">
        <v>1142</v>
      </c>
      <c r="D400" s="260" t="s">
        <v>234</v>
      </c>
      <c r="E400" s="260" t="s">
        <v>2016</v>
      </c>
      <c r="F400" s="255">
        <v>156</v>
      </c>
      <c r="G400" s="265">
        <v>725</v>
      </c>
      <c r="H400" s="265">
        <v>9</v>
      </c>
      <c r="I400" s="265">
        <v>16</v>
      </c>
      <c r="J400" s="265">
        <v>36</v>
      </c>
      <c r="K400" s="265">
        <v>39</v>
      </c>
      <c r="L400" s="255">
        <v>156</v>
      </c>
      <c r="M400" s="265">
        <v>782</v>
      </c>
      <c r="N400" s="265">
        <v>3</v>
      </c>
      <c r="O400" s="265">
        <v>19</v>
      </c>
      <c r="P400" s="265">
        <v>43</v>
      </c>
      <c r="Q400" s="265">
        <v>35</v>
      </c>
      <c r="R400" s="255">
        <v>156</v>
      </c>
      <c r="S400" s="265">
        <v>172</v>
      </c>
      <c r="T400" s="265">
        <v>29</v>
      </c>
      <c r="U400" s="265">
        <v>44</v>
      </c>
      <c r="V400" s="265">
        <v>23</v>
      </c>
      <c r="W400" s="265">
        <v>3</v>
      </c>
    </row>
    <row r="401" spans="1:23" x14ac:dyDescent="0.2">
      <c r="A401" s="260" t="s">
        <v>1379</v>
      </c>
      <c r="B401" s="260" t="s">
        <v>2017</v>
      </c>
      <c r="C401" s="260" t="s">
        <v>1142</v>
      </c>
      <c r="D401" s="260" t="s">
        <v>234</v>
      </c>
      <c r="E401" s="260" t="s">
        <v>2018</v>
      </c>
      <c r="F401" s="255">
        <v>136</v>
      </c>
      <c r="G401" s="265">
        <v>726</v>
      </c>
      <c r="H401" s="265">
        <v>10</v>
      </c>
      <c r="I401" s="265">
        <v>10</v>
      </c>
      <c r="J401" s="265">
        <v>46</v>
      </c>
      <c r="K401" s="265">
        <v>33</v>
      </c>
      <c r="L401" s="255">
        <v>136</v>
      </c>
      <c r="M401" s="265">
        <v>779</v>
      </c>
      <c r="N401" s="265">
        <v>4</v>
      </c>
      <c r="O401" s="265">
        <v>16</v>
      </c>
      <c r="P401" s="265">
        <v>49</v>
      </c>
      <c r="Q401" s="265">
        <v>32</v>
      </c>
      <c r="R401" s="255">
        <v>136</v>
      </c>
      <c r="S401" s="265">
        <v>165</v>
      </c>
      <c r="T401" s="265">
        <v>40</v>
      </c>
      <c r="U401" s="265">
        <v>35</v>
      </c>
      <c r="V401" s="265">
        <v>23</v>
      </c>
      <c r="W401" s="265">
        <v>2</v>
      </c>
    </row>
    <row r="402" spans="1:23" x14ac:dyDescent="0.2">
      <c r="A402" s="260" t="s">
        <v>1379</v>
      </c>
      <c r="B402" s="260" t="s">
        <v>2019</v>
      </c>
      <c r="C402" s="260" t="s">
        <v>1142</v>
      </c>
      <c r="D402" s="260" t="s">
        <v>234</v>
      </c>
      <c r="E402" s="260" t="s">
        <v>2020</v>
      </c>
      <c r="F402" s="255">
        <v>275</v>
      </c>
      <c r="G402" s="265">
        <v>721</v>
      </c>
      <c r="H402" s="265">
        <v>13</v>
      </c>
      <c r="I402" s="265">
        <v>11</v>
      </c>
      <c r="J402" s="265">
        <v>43</v>
      </c>
      <c r="K402" s="265">
        <v>33</v>
      </c>
      <c r="L402" s="255">
        <v>275</v>
      </c>
      <c r="M402" s="265">
        <v>789</v>
      </c>
      <c r="N402" s="265">
        <v>1</v>
      </c>
      <c r="O402" s="265">
        <v>18</v>
      </c>
      <c r="P402" s="265">
        <v>46</v>
      </c>
      <c r="Q402" s="265">
        <v>35</v>
      </c>
      <c r="R402" s="255">
        <v>275</v>
      </c>
      <c r="S402" s="265">
        <v>172</v>
      </c>
      <c r="T402" s="265">
        <v>27</v>
      </c>
      <c r="U402" s="265">
        <v>49</v>
      </c>
      <c r="V402" s="265">
        <v>22</v>
      </c>
      <c r="W402" s="265">
        <v>2</v>
      </c>
    </row>
    <row r="403" spans="1:23" x14ac:dyDescent="0.2">
      <c r="A403" s="260" t="s">
        <v>1425</v>
      </c>
      <c r="B403" s="260"/>
      <c r="C403" s="260" t="s">
        <v>1142</v>
      </c>
      <c r="D403" s="260" t="s">
        <v>1426</v>
      </c>
      <c r="E403" s="260"/>
      <c r="F403" s="255">
        <v>45</v>
      </c>
      <c r="G403" s="265">
        <v>704</v>
      </c>
      <c r="H403" s="265">
        <v>9</v>
      </c>
      <c r="I403" s="265">
        <v>24</v>
      </c>
      <c r="J403" s="265">
        <v>40</v>
      </c>
      <c r="K403" s="265">
        <v>27</v>
      </c>
      <c r="L403" s="255">
        <v>45</v>
      </c>
      <c r="M403" s="265">
        <v>811</v>
      </c>
      <c r="N403" s="265">
        <v>0</v>
      </c>
      <c r="O403" s="265">
        <v>20</v>
      </c>
      <c r="P403" s="265">
        <v>38</v>
      </c>
      <c r="Q403" s="265">
        <v>42</v>
      </c>
      <c r="R403" s="255">
        <v>45</v>
      </c>
      <c r="S403" s="265">
        <v>185</v>
      </c>
      <c r="T403" s="265">
        <v>20</v>
      </c>
      <c r="U403" s="265">
        <v>40</v>
      </c>
      <c r="V403" s="265">
        <v>36</v>
      </c>
      <c r="W403" s="265">
        <v>4</v>
      </c>
    </row>
    <row r="404" spans="1:23" x14ac:dyDescent="0.2">
      <c r="A404" s="260" t="s">
        <v>1425</v>
      </c>
      <c r="B404" s="260" t="s">
        <v>2323</v>
      </c>
      <c r="C404" s="260" t="s">
        <v>1142</v>
      </c>
      <c r="D404" s="260" t="s">
        <v>1426</v>
      </c>
      <c r="E404" s="260" t="s">
        <v>2324</v>
      </c>
      <c r="F404" s="255">
        <v>45</v>
      </c>
      <c r="G404" s="265">
        <v>704</v>
      </c>
      <c r="H404" s="265">
        <v>9</v>
      </c>
      <c r="I404" s="265">
        <v>24</v>
      </c>
      <c r="J404" s="265">
        <v>40</v>
      </c>
      <c r="K404" s="265">
        <v>27</v>
      </c>
      <c r="L404" s="255">
        <v>45</v>
      </c>
      <c r="M404" s="265">
        <v>811</v>
      </c>
      <c r="N404" s="265">
        <v>0</v>
      </c>
      <c r="O404" s="265">
        <v>20</v>
      </c>
      <c r="P404" s="265">
        <v>38</v>
      </c>
      <c r="Q404" s="265">
        <v>42</v>
      </c>
      <c r="R404" s="255">
        <v>45</v>
      </c>
      <c r="S404" s="265">
        <v>185</v>
      </c>
      <c r="T404" s="265">
        <v>20</v>
      </c>
      <c r="U404" s="265">
        <v>40</v>
      </c>
      <c r="V404" s="265">
        <v>36</v>
      </c>
      <c r="W404" s="265">
        <v>4</v>
      </c>
    </row>
    <row r="405" spans="1:23" x14ac:dyDescent="0.2">
      <c r="A405" s="260" t="s">
        <v>2021</v>
      </c>
      <c r="B405" s="260"/>
      <c r="C405" s="260" t="s">
        <v>1142</v>
      </c>
      <c r="D405" s="260" t="s">
        <v>236</v>
      </c>
      <c r="E405" s="260"/>
      <c r="F405" s="255">
        <v>131</v>
      </c>
      <c r="G405" s="265">
        <v>769</v>
      </c>
      <c r="H405" s="265">
        <v>5</v>
      </c>
      <c r="I405" s="265">
        <v>13</v>
      </c>
      <c r="J405" s="265">
        <v>26</v>
      </c>
      <c r="K405" s="265">
        <v>56</v>
      </c>
      <c r="L405" s="255">
        <v>131</v>
      </c>
      <c r="M405" s="265">
        <v>845</v>
      </c>
      <c r="N405" s="265">
        <v>2</v>
      </c>
      <c r="O405" s="265">
        <v>10</v>
      </c>
      <c r="P405" s="265">
        <v>30</v>
      </c>
      <c r="Q405" s="265">
        <v>59</v>
      </c>
      <c r="R405" s="255">
        <v>131</v>
      </c>
      <c r="S405" s="265">
        <v>193</v>
      </c>
      <c r="T405" s="265">
        <v>20</v>
      </c>
      <c r="U405" s="265">
        <v>31</v>
      </c>
      <c r="V405" s="265">
        <v>37</v>
      </c>
      <c r="W405" s="265">
        <v>11</v>
      </c>
    </row>
    <row r="406" spans="1:23" x14ac:dyDescent="0.2">
      <c r="A406" s="260" t="s">
        <v>2021</v>
      </c>
      <c r="B406" s="260" t="s">
        <v>2022</v>
      </c>
      <c r="C406" s="260" t="s">
        <v>1142</v>
      </c>
      <c r="D406" s="260" t="s">
        <v>236</v>
      </c>
      <c r="E406" s="260" t="s">
        <v>236</v>
      </c>
      <c r="F406" s="255">
        <v>131</v>
      </c>
      <c r="G406" s="265">
        <v>769</v>
      </c>
      <c r="H406" s="265">
        <v>5</v>
      </c>
      <c r="I406" s="265">
        <v>13</v>
      </c>
      <c r="J406" s="265">
        <v>26</v>
      </c>
      <c r="K406" s="265">
        <v>56</v>
      </c>
      <c r="L406" s="255">
        <v>131</v>
      </c>
      <c r="M406" s="265">
        <v>845</v>
      </c>
      <c r="N406" s="265">
        <v>2</v>
      </c>
      <c r="O406" s="265">
        <v>10</v>
      </c>
      <c r="P406" s="265">
        <v>30</v>
      </c>
      <c r="Q406" s="265">
        <v>59</v>
      </c>
      <c r="R406" s="255">
        <v>131</v>
      </c>
      <c r="S406" s="265">
        <v>193</v>
      </c>
      <c r="T406" s="265">
        <v>20</v>
      </c>
      <c r="U406" s="265">
        <v>31</v>
      </c>
      <c r="V406" s="265">
        <v>37</v>
      </c>
      <c r="W406" s="265">
        <v>11</v>
      </c>
    </row>
    <row r="407" spans="1:23" x14ac:dyDescent="0.2">
      <c r="A407" s="260" t="s">
        <v>1432</v>
      </c>
      <c r="B407" s="260"/>
      <c r="C407" s="260" t="s">
        <v>1142</v>
      </c>
      <c r="D407" s="260" t="s">
        <v>238</v>
      </c>
      <c r="E407" s="260"/>
      <c r="F407" s="255">
        <v>39</v>
      </c>
      <c r="G407" s="265">
        <v>716</v>
      </c>
      <c r="H407" s="265">
        <v>13</v>
      </c>
      <c r="I407" s="265">
        <v>13</v>
      </c>
      <c r="J407" s="265">
        <v>44</v>
      </c>
      <c r="K407" s="265">
        <v>31</v>
      </c>
      <c r="L407" s="255">
        <v>39</v>
      </c>
      <c r="M407" s="265">
        <v>812</v>
      </c>
      <c r="N407" s="265">
        <v>5</v>
      </c>
      <c r="O407" s="265">
        <v>15</v>
      </c>
      <c r="P407" s="265">
        <v>33</v>
      </c>
      <c r="Q407" s="265">
        <v>46</v>
      </c>
      <c r="R407" s="255">
        <v>39</v>
      </c>
      <c r="S407" s="265">
        <v>197</v>
      </c>
      <c r="T407" s="265">
        <v>13</v>
      </c>
      <c r="U407" s="265">
        <v>36</v>
      </c>
      <c r="V407" s="265">
        <v>36</v>
      </c>
      <c r="W407" s="265">
        <v>15</v>
      </c>
    </row>
    <row r="408" spans="1:23" x14ac:dyDescent="0.2">
      <c r="A408" s="260" t="s">
        <v>1432</v>
      </c>
      <c r="B408" s="260" t="s">
        <v>2325</v>
      </c>
      <c r="C408" s="260" t="s">
        <v>1142</v>
      </c>
      <c r="D408" s="260" t="s">
        <v>238</v>
      </c>
      <c r="E408" s="260" t="s">
        <v>2326</v>
      </c>
      <c r="F408" s="255">
        <v>39</v>
      </c>
      <c r="G408" s="265">
        <v>716</v>
      </c>
      <c r="H408" s="265">
        <v>13</v>
      </c>
      <c r="I408" s="265">
        <v>13</v>
      </c>
      <c r="J408" s="265">
        <v>44</v>
      </c>
      <c r="K408" s="265">
        <v>31</v>
      </c>
      <c r="L408" s="255">
        <v>39</v>
      </c>
      <c r="M408" s="265">
        <v>812</v>
      </c>
      <c r="N408" s="265">
        <v>5</v>
      </c>
      <c r="O408" s="265">
        <v>15</v>
      </c>
      <c r="P408" s="265">
        <v>33</v>
      </c>
      <c r="Q408" s="265">
        <v>46</v>
      </c>
      <c r="R408" s="255">
        <v>39</v>
      </c>
      <c r="S408" s="265">
        <v>197</v>
      </c>
      <c r="T408" s="265">
        <v>13</v>
      </c>
      <c r="U408" s="265">
        <v>36</v>
      </c>
      <c r="V408" s="265">
        <v>36</v>
      </c>
      <c r="W408" s="265">
        <v>15</v>
      </c>
    </row>
    <row r="409" spans="1:23" x14ac:dyDescent="0.2">
      <c r="A409" s="260" t="s">
        <v>2023</v>
      </c>
      <c r="B409" s="260"/>
      <c r="C409" s="260" t="s">
        <v>1142</v>
      </c>
      <c r="D409" s="260" t="s">
        <v>239</v>
      </c>
      <c r="E409" s="260"/>
      <c r="F409" s="255">
        <v>44</v>
      </c>
      <c r="G409" s="265">
        <v>650</v>
      </c>
      <c r="H409" s="265">
        <v>32</v>
      </c>
      <c r="I409" s="265">
        <v>25</v>
      </c>
      <c r="J409" s="265">
        <v>39</v>
      </c>
      <c r="K409" s="265">
        <v>5</v>
      </c>
      <c r="L409" s="255">
        <v>44</v>
      </c>
      <c r="M409" s="265">
        <v>721</v>
      </c>
      <c r="N409" s="265">
        <v>5</v>
      </c>
      <c r="O409" s="265">
        <v>30</v>
      </c>
      <c r="P409" s="265">
        <v>48</v>
      </c>
      <c r="Q409" s="265">
        <v>18</v>
      </c>
      <c r="R409" s="255">
        <v>44</v>
      </c>
      <c r="S409" s="265">
        <v>136</v>
      </c>
      <c r="T409" s="265">
        <v>68</v>
      </c>
      <c r="U409" s="265">
        <v>27</v>
      </c>
      <c r="V409" s="265">
        <v>5</v>
      </c>
      <c r="W409" s="265">
        <v>0</v>
      </c>
    </row>
    <row r="410" spans="1:23" x14ac:dyDescent="0.2">
      <c r="A410" s="260" t="s">
        <v>2023</v>
      </c>
      <c r="B410" s="260" t="s">
        <v>2024</v>
      </c>
      <c r="C410" s="260" t="s">
        <v>1142</v>
      </c>
      <c r="D410" s="260" t="s">
        <v>239</v>
      </c>
      <c r="E410" s="260" t="s">
        <v>2025</v>
      </c>
      <c r="F410" s="255">
        <v>44</v>
      </c>
      <c r="G410" s="265">
        <v>650</v>
      </c>
      <c r="H410" s="265">
        <v>32</v>
      </c>
      <c r="I410" s="265">
        <v>25</v>
      </c>
      <c r="J410" s="265">
        <v>39</v>
      </c>
      <c r="K410" s="265">
        <v>5</v>
      </c>
      <c r="L410" s="255">
        <v>44</v>
      </c>
      <c r="M410" s="265">
        <v>721</v>
      </c>
      <c r="N410" s="265">
        <v>5</v>
      </c>
      <c r="O410" s="265">
        <v>30</v>
      </c>
      <c r="P410" s="265">
        <v>48</v>
      </c>
      <c r="Q410" s="265">
        <v>18</v>
      </c>
      <c r="R410" s="255">
        <v>44</v>
      </c>
      <c r="S410" s="265">
        <v>136</v>
      </c>
      <c r="T410" s="265">
        <v>68</v>
      </c>
      <c r="U410" s="265">
        <v>27</v>
      </c>
      <c r="V410" s="265">
        <v>5</v>
      </c>
      <c r="W410" s="265">
        <v>0</v>
      </c>
    </row>
    <row r="411" spans="1:23" x14ac:dyDescent="0.2">
      <c r="A411" s="260" t="s">
        <v>1865</v>
      </c>
      <c r="B411" s="260"/>
      <c r="C411" s="260" t="s">
        <v>1142</v>
      </c>
      <c r="D411" s="260" t="s">
        <v>1866</v>
      </c>
      <c r="E411" s="260"/>
      <c r="F411" s="255">
        <v>123</v>
      </c>
      <c r="G411" s="265">
        <v>722</v>
      </c>
      <c r="H411" s="265">
        <v>9</v>
      </c>
      <c r="I411" s="265">
        <v>20</v>
      </c>
      <c r="J411" s="265">
        <v>39</v>
      </c>
      <c r="K411" s="265">
        <v>32</v>
      </c>
      <c r="L411" s="255">
        <v>123</v>
      </c>
      <c r="M411" s="265">
        <v>822</v>
      </c>
      <c r="N411" s="265">
        <v>0</v>
      </c>
      <c r="O411" s="265">
        <v>13</v>
      </c>
      <c r="P411" s="265">
        <v>46</v>
      </c>
      <c r="Q411" s="265">
        <v>41</v>
      </c>
      <c r="R411" s="255">
        <v>123</v>
      </c>
      <c r="S411" s="265">
        <v>205</v>
      </c>
      <c r="T411" s="265">
        <v>11</v>
      </c>
      <c r="U411" s="265">
        <v>33</v>
      </c>
      <c r="V411" s="265">
        <v>37</v>
      </c>
      <c r="W411" s="265">
        <v>18</v>
      </c>
    </row>
    <row r="412" spans="1:23" x14ac:dyDescent="0.2">
      <c r="A412" s="260" t="s">
        <v>1865</v>
      </c>
      <c r="B412" s="260" t="s">
        <v>1867</v>
      </c>
      <c r="C412" s="260" t="s">
        <v>1142</v>
      </c>
      <c r="D412" s="260" t="s">
        <v>1866</v>
      </c>
      <c r="E412" s="260" t="s">
        <v>1868</v>
      </c>
      <c r="F412" s="255">
        <v>123</v>
      </c>
      <c r="G412" s="265">
        <v>722</v>
      </c>
      <c r="H412" s="265">
        <v>9</v>
      </c>
      <c r="I412" s="265">
        <v>20</v>
      </c>
      <c r="J412" s="265">
        <v>39</v>
      </c>
      <c r="K412" s="265">
        <v>32</v>
      </c>
      <c r="L412" s="255">
        <v>123</v>
      </c>
      <c r="M412" s="265">
        <v>822</v>
      </c>
      <c r="N412" s="265">
        <v>0</v>
      </c>
      <c r="O412" s="265">
        <v>13</v>
      </c>
      <c r="P412" s="265">
        <v>46</v>
      </c>
      <c r="Q412" s="265">
        <v>41</v>
      </c>
      <c r="R412" s="255">
        <v>123</v>
      </c>
      <c r="S412" s="265">
        <v>205</v>
      </c>
      <c r="T412" s="265">
        <v>11</v>
      </c>
      <c r="U412" s="265">
        <v>33</v>
      </c>
      <c r="V412" s="265">
        <v>37</v>
      </c>
      <c r="W412" s="265">
        <v>18</v>
      </c>
    </row>
    <row r="413" spans="1:23" x14ac:dyDescent="0.2">
      <c r="A413" s="260" t="s">
        <v>1438</v>
      </c>
      <c r="B413" s="260"/>
      <c r="C413" s="260" t="s">
        <v>1142</v>
      </c>
      <c r="D413" s="260" t="s">
        <v>240</v>
      </c>
      <c r="E413" s="260"/>
      <c r="F413" s="255">
        <v>43</v>
      </c>
      <c r="G413" s="265">
        <v>748</v>
      </c>
      <c r="H413" s="265">
        <v>0</v>
      </c>
      <c r="I413" s="265">
        <v>7</v>
      </c>
      <c r="J413" s="265">
        <v>53</v>
      </c>
      <c r="K413" s="265">
        <v>40</v>
      </c>
      <c r="L413" s="255">
        <v>43</v>
      </c>
      <c r="M413" s="265">
        <v>853</v>
      </c>
      <c r="N413" s="265">
        <v>0</v>
      </c>
      <c r="O413" s="265">
        <v>5</v>
      </c>
      <c r="P413" s="265">
        <v>47</v>
      </c>
      <c r="Q413" s="265">
        <v>49</v>
      </c>
      <c r="R413" s="255">
        <v>43</v>
      </c>
      <c r="S413" s="265">
        <v>199</v>
      </c>
      <c r="T413" s="265">
        <v>9</v>
      </c>
      <c r="U413" s="265">
        <v>40</v>
      </c>
      <c r="V413" s="265">
        <v>42</v>
      </c>
      <c r="W413" s="265">
        <v>9</v>
      </c>
    </row>
    <row r="414" spans="1:23" x14ac:dyDescent="0.2">
      <c r="A414" s="260" t="s">
        <v>1438</v>
      </c>
      <c r="B414" s="260" t="s">
        <v>2026</v>
      </c>
      <c r="C414" s="260" t="s">
        <v>1142</v>
      </c>
      <c r="D414" s="260" t="s">
        <v>240</v>
      </c>
      <c r="E414" s="260" t="s">
        <v>2027</v>
      </c>
      <c r="F414" s="255">
        <v>43</v>
      </c>
      <c r="G414" s="265">
        <v>748</v>
      </c>
      <c r="H414" s="265">
        <v>0</v>
      </c>
      <c r="I414" s="265">
        <v>7</v>
      </c>
      <c r="J414" s="265">
        <v>53</v>
      </c>
      <c r="K414" s="265">
        <v>40</v>
      </c>
      <c r="L414" s="255">
        <v>43</v>
      </c>
      <c r="M414" s="265">
        <v>853</v>
      </c>
      <c r="N414" s="265">
        <v>0</v>
      </c>
      <c r="O414" s="265">
        <v>5</v>
      </c>
      <c r="P414" s="265">
        <v>47</v>
      </c>
      <c r="Q414" s="265">
        <v>49</v>
      </c>
      <c r="R414" s="255">
        <v>43</v>
      </c>
      <c r="S414" s="265">
        <v>199</v>
      </c>
      <c r="T414" s="265">
        <v>9</v>
      </c>
      <c r="U414" s="265">
        <v>40</v>
      </c>
      <c r="V414" s="265">
        <v>42</v>
      </c>
      <c r="W414" s="265">
        <v>9</v>
      </c>
    </row>
    <row r="415" spans="1:23" x14ac:dyDescent="0.2">
      <c r="A415" s="260" t="s">
        <v>1441</v>
      </c>
      <c r="B415" s="260"/>
      <c r="C415" s="260" t="s">
        <v>1142</v>
      </c>
      <c r="D415" s="260" t="s">
        <v>241</v>
      </c>
      <c r="E415" s="260"/>
      <c r="F415" s="255">
        <v>44</v>
      </c>
      <c r="G415" s="265">
        <v>656</v>
      </c>
      <c r="H415" s="265">
        <v>32</v>
      </c>
      <c r="I415" s="265">
        <v>16</v>
      </c>
      <c r="J415" s="265">
        <v>43</v>
      </c>
      <c r="K415" s="265">
        <v>9</v>
      </c>
      <c r="L415" s="255">
        <v>44</v>
      </c>
      <c r="M415" s="265">
        <v>717</v>
      </c>
      <c r="N415" s="265">
        <v>0</v>
      </c>
      <c r="O415" s="265">
        <v>39</v>
      </c>
      <c r="P415" s="265">
        <v>45</v>
      </c>
      <c r="Q415" s="265">
        <v>16</v>
      </c>
      <c r="R415" s="255">
        <v>44</v>
      </c>
      <c r="S415" s="265">
        <v>142</v>
      </c>
      <c r="T415" s="265">
        <v>61</v>
      </c>
      <c r="U415" s="265">
        <v>32</v>
      </c>
      <c r="V415" s="265">
        <v>7</v>
      </c>
      <c r="W415" s="265">
        <v>0</v>
      </c>
    </row>
    <row r="416" spans="1:23" x14ac:dyDescent="0.2">
      <c r="A416" s="260" t="s">
        <v>1441</v>
      </c>
      <c r="B416" s="260" t="s">
        <v>1442</v>
      </c>
      <c r="C416" s="260" t="s">
        <v>1142</v>
      </c>
      <c r="D416" s="260" t="s">
        <v>241</v>
      </c>
      <c r="E416" s="260" t="s">
        <v>241</v>
      </c>
      <c r="F416" s="255">
        <v>44</v>
      </c>
      <c r="G416" s="265">
        <v>656</v>
      </c>
      <c r="H416" s="265">
        <v>32</v>
      </c>
      <c r="I416" s="265">
        <v>16</v>
      </c>
      <c r="J416" s="265">
        <v>43</v>
      </c>
      <c r="K416" s="265">
        <v>9</v>
      </c>
      <c r="L416" s="255">
        <v>44</v>
      </c>
      <c r="M416" s="265">
        <v>717</v>
      </c>
      <c r="N416" s="265">
        <v>0</v>
      </c>
      <c r="O416" s="265">
        <v>39</v>
      </c>
      <c r="P416" s="265">
        <v>45</v>
      </c>
      <c r="Q416" s="265">
        <v>16</v>
      </c>
      <c r="R416" s="255">
        <v>44</v>
      </c>
      <c r="S416" s="265">
        <v>142</v>
      </c>
      <c r="T416" s="265">
        <v>61</v>
      </c>
      <c r="U416" s="265">
        <v>32</v>
      </c>
      <c r="V416" s="265">
        <v>7</v>
      </c>
      <c r="W416" s="265">
        <v>0</v>
      </c>
    </row>
    <row r="417" spans="1:23" x14ac:dyDescent="0.2">
      <c r="A417" s="260" t="s">
        <v>1443</v>
      </c>
      <c r="B417" s="260"/>
      <c r="C417" s="260" t="s">
        <v>1142</v>
      </c>
      <c r="D417" s="260" t="s">
        <v>242</v>
      </c>
      <c r="E417" s="260"/>
      <c r="F417" s="255">
        <v>96</v>
      </c>
      <c r="G417" s="265">
        <v>713</v>
      </c>
      <c r="H417" s="265">
        <v>14</v>
      </c>
      <c r="I417" s="265">
        <v>15</v>
      </c>
      <c r="J417" s="265">
        <v>45</v>
      </c>
      <c r="K417" s="265">
        <v>27</v>
      </c>
      <c r="L417" s="255">
        <v>96</v>
      </c>
      <c r="M417" s="265">
        <v>780</v>
      </c>
      <c r="N417" s="265">
        <v>2</v>
      </c>
      <c r="O417" s="265">
        <v>17</v>
      </c>
      <c r="P417" s="265">
        <v>50</v>
      </c>
      <c r="Q417" s="265">
        <v>31</v>
      </c>
      <c r="R417" s="255">
        <v>96</v>
      </c>
      <c r="S417" s="265">
        <v>177</v>
      </c>
      <c r="T417" s="265">
        <v>23</v>
      </c>
      <c r="U417" s="265">
        <v>42</v>
      </c>
      <c r="V417" s="265">
        <v>31</v>
      </c>
      <c r="W417" s="265">
        <v>4</v>
      </c>
    </row>
    <row r="418" spans="1:23" x14ac:dyDescent="0.2">
      <c r="A418" s="260" t="s">
        <v>1443</v>
      </c>
      <c r="B418" s="260" t="s">
        <v>1869</v>
      </c>
      <c r="C418" s="260" t="s">
        <v>1142</v>
      </c>
      <c r="D418" s="260" t="s">
        <v>242</v>
      </c>
      <c r="E418" s="260" t="s">
        <v>1870</v>
      </c>
      <c r="F418" s="255">
        <v>54</v>
      </c>
      <c r="G418" s="265">
        <v>696</v>
      </c>
      <c r="H418" s="265">
        <v>19</v>
      </c>
      <c r="I418" s="265">
        <v>24</v>
      </c>
      <c r="J418" s="265">
        <v>30</v>
      </c>
      <c r="K418" s="265">
        <v>28</v>
      </c>
      <c r="L418" s="255">
        <v>54</v>
      </c>
      <c r="M418" s="265">
        <v>769</v>
      </c>
      <c r="N418" s="265">
        <v>2</v>
      </c>
      <c r="O418" s="265">
        <v>20</v>
      </c>
      <c r="P418" s="265">
        <v>46</v>
      </c>
      <c r="Q418" s="265">
        <v>31</v>
      </c>
      <c r="R418" s="255">
        <v>54</v>
      </c>
      <c r="S418" s="265">
        <v>170</v>
      </c>
      <c r="T418" s="265">
        <v>30</v>
      </c>
      <c r="U418" s="265">
        <v>41</v>
      </c>
      <c r="V418" s="265">
        <v>26</v>
      </c>
      <c r="W418" s="265">
        <v>4</v>
      </c>
    </row>
    <row r="419" spans="1:23" x14ac:dyDescent="0.2">
      <c r="A419" s="260" t="s">
        <v>1443</v>
      </c>
      <c r="B419" s="260" t="s">
        <v>1871</v>
      </c>
      <c r="C419" s="260" t="s">
        <v>1142</v>
      </c>
      <c r="D419" s="260" t="s">
        <v>242</v>
      </c>
      <c r="E419" s="260" t="s">
        <v>1872</v>
      </c>
      <c r="F419" s="255">
        <v>42</v>
      </c>
      <c r="G419" s="265">
        <v>734</v>
      </c>
      <c r="H419" s="265">
        <v>7</v>
      </c>
      <c r="I419" s="265">
        <v>2</v>
      </c>
      <c r="J419" s="265">
        <v>64</v>
      </c>
      <c r="K419" s="265">
        <v>26</v>
      </c>
      <c r="L419" s="255">
        <v>42</v>
      </c>
      <c r="M419" s="265">
        <v>793</v>
      </c>
      <c r="N419" s="265">
        <v>2</v>
      </c>
      <c r="O419" s="265">
        <v>12</v>
      </c>
      <c r="P419" s="265">
        <v>55</v>
      </c>
      <c r="Q419" s="265">
        <v>31</v>
      </c>
      <c r="R419" s="255">
        <v>42</v>
      </c>
      <c r="S419" s="265">
        <v>187</v>
      </c>
      <c r="T419" s="265">
        <v>14</v>
      </c>
      <c r="U419" s="265">
        <v>43</v>
      </c>
      <c r="V419" s="265">
        <v>38</v>
      </c>
      <c r="W419" s="265">
        <v>5</v>
      </c>
    </row>
    <row r="420" spans="1:23" x14ac:dyDescent="0.2">
      <c r="A420" s="260" t="s">
        <v>1445</v>
      </c>
      <c r="B420" s="260"/>
      <c r="C420" s="260" t="s">
        <v>1142</v>
      </c>
      <c r="D420" s="260" t="s">
        <v>243</v>
      </c>
      <c r="E420" s="260"/>
      <c r="F420" s="255" t="s">
        <v>1031</v>
      </c>
      <c r="G420" s="255" t="s">
        <v>1031</v>
      </c>
      <c r="H420" s="255" t="s">
        <v>1031</v>
      </c>
      <c r="I420" s="255" t="s">
        <v>1031</v>
      </c>
      <c r="J420" s="255" t="s">
        <v>1031</v>
      </c>
      <c r="K420" s="255" t="s">
        <v>1031</v>
      </c>
      <c r="L420" s="255" t="s">
        <v>1031</v>
      </c>
      <c r="M420" s="255" t="s">
        <v>1031</v>
      </c>
      <c r="N420" s="255" t="s">
        <v>1031</v>
      </c>
      <c r="O420" s="255" t="s">
        <v>1031</v>
      </c>
      <c r="P420" s="255" t="s">
        <v>1031</v>
      </c>
      <c r="Q420" s="255" t="s">
        <v>1031</v>
      </c>
      <c r="R420" s="255" t="s">
        <v>1031</v>
      </c>
      <c r="S420" s="255" t="s">
        <v>1031</v>
      </c>
      <c r="T420" s="255" t="s">
        <v>1031</v>
      </c>
      <c r="U420" s="255" t="s">
        <v>1031</v>
      </c>
      <c r="V420" s="255" t="s">
        <v>1031</v>
      </c>
      <c r="W420" s="255" t="s">
        <v>1031</v>
      </c>
    </row>
    <row r="421" spans="1:23" x14ac:dyDescent="0.2">
      <c r="A421" s="260" t="s">
        <v>1445</v>
      </c>
      <c r="B421" s="260" t="s">
        <v>2327</v>
      </c>
      <c r="C421" s="260" t="s">
        <v>1142</v>
      </c>
      <c r="D421" s="260" t="s">
        <v>243</v>
      </c>
      <c r="E421" s="260" t="s">
        <v>2328</v>
      </c>
      <c r="F421" s="255" t="s">
        <v>1031</v>
      </c>
      <c r="G421" s="255" t="s">
        <v>1031</v>
      </c>
      <c r="H421" s="255" t="s">
        <v>1031</v>
      </c>
      <c r="I421" s="255" t="s">
        <v>1031</v>
      </c>
      <c r="J421" s="255" t="s">
        <v>1031</v>
      </c>
      <c r="K421" s="255" t="s">
        <v>1031</v>
      </c>
      <c r="L421" s="255" t="s">
        <v>1031</v>
      </c>
      <c r="M421" s="255" t="s">
        <v>1031</v>
      </c>
      <c r="N421" s="255" t="s">
        <v>1031</v>
      </c>
      <c r="O421" s="255" t="s">
        <v>1031</v>
      </c>
      <c r="P421" s="255" t="s">
        <v>1031</v>
      </c>
      <c r="Q421" s="255" t="s">
        <v>1031</v>
      </c>
      <c r="R421" s="255" t="s">
        <v>1031</v>
      </c>
      <c r="S421" s="255" t="s">
        <v>1031</v>
      </c>
      <c r="T421" s="255" t="s">
        <v>1031</v>
      </c>
      <c r="U421" s="255" t="s">
        <v>1031</v>
      </c>
      <c r="V421" s="255" t="s">
        <v>1031</v>
      </c>
      <c r="W421" s="255" t="s">
        <v>1031</v>
      </c>
    </row>
    <row r="422" spans="1:23" x14ac:dyDescent="0.2">
      <c r="A422" s="260" t="s">
        <v>1448</v>
      </c>
      <c r="B422" s="260"/>
      <c r="C422" s="260" t="s">
        <v>1142</v>
      </c>
      <c r="D422" s="260" t="s">
        <v>244</v>
      </c>
      <c r="E422" s="260"/>
      <c r="F422" s="255" t="s">
        <v>1031</v>
      </c>
      <c r="G422" s="255" t="s">
        <v>1031</v>
      </c>
      <c r="H422" s="255" t="s">
        <v>1031</v>
      </c>
      <c r="I422" s="255" t="s">
        <v>1031</v>
      </c>
      <c r="J422" s="255" t="s">
        <v>1031</v>
      </c>
      <c r="K422" s="255" t="s">
        <v>1031</v>
      </c>
      <c r="L422" s="255" t="s">
        <v>1031</v>
      </c>
      <c r="M422" s="255" t="s">
        <v>1031</v>
      </c>
      <c r="N422" s="255" t="s">
        <v>1031</v>
      </c>
      <c r="O422" s="255" t="s">
        <v>1031</v>
      </c>
      <c r="P422" s="255" t="s">
        <v>1031</v>
      </c>
      <c r="Q422" s="255" t="s">
        <v>1031</v>
      </c>
      <c r="R422" s="255" t="s">
        <v>1031</v>
      </c>
      <c r="S422" s="255" t="s">
        <v>1031</v>
      </c>
      <c r="T422" s="255" t="s">
        <v>1031</v>
      </c>
      <c r="U422" s="255" t="s">
        <v>1031</v>
      </c>
      <c r="V422" s="255" t="s">
        <v>1031</v>
      </c>
      <c r="W422" s="255" t="s">
        <v>1031</v>
      </c>
    </row>
    <row r="423" spans="1:23" x14ac:dyDescent="0.2">
      <c r="A423" s="260" t="s">
        <v>1448</v>
      </c>
      <c r="B423" s="260" t="s">
        <v>1449</v>
      </c>
      <c r="C423" s="260" t="s">
        <v>1142</v>
      </c>
      <c r="D423" s="260" t="s">
        <v>244</v>
      </c>
      <c r="E423" s="260" t="s">
        <v>1450</v>
      </c>
      <c r="F423" s="255" t="s">
        <v>1031</v>
      </c>
      <c r="G423" s="255" t="s">
        <v>1031</v>
      </c>
      <c r="H423" s="255" t="s">
        <v>1031</v>
      </c>
      <c r="I423" s="255" t="s">
        <v>1031</v>
      </c>
      <c r="J423" s="255" t="s">
        <v>1031</v>
      </c>
      <c r="K423" s="255" t="s">
        <v>1031</v>
      </c>
      <c r="L423" s="255" t="s">
        <v>1031</v>
      </c>
      <c r="M423" s="255" t="s">
        <v>1031</v>
      </c>
      <c r="N423" s="255" t="s">
        <v>1031</v>
      </c>
      <c r="O423" s="255" t="s">
        <v>1031</v>
      </c>
      <c r="P423" s="255" t="s">
        <v>1031</v>
      </c>
      <c r="Q423" s="255" t="s">
        <v>1031</v>
      </c>
      <c r="R423" s="255" t="s">
        <v>1031</v>
      </c>
      <c r="S423" s="255" t="s">
        <v>1031</v>
      </c>
      <c r="T423" s="255" t="s">
        <v>1031</v>
      </c>
      <c r="U423" s="255" t="s">
        <v>1031</v>
      </c>
      <c r="V423" s="255" t="s">
        <v>1031</v>
      </c>
      <c r="W423" s="255" t="s">
        <v>1031</v>
      </c>
    </row>
    <row r="424" spans="1:23" x14ac:dyDescent="0.2">
      <c r="A424" s="260" t="s">
        <v>1451</v>
      </c>
      <c r="B424" s="260"/>
      <c r="C424" s="260" t="s">
        <v>1142</v>
      </c>
      <c r="D424" s="260" t="s">
        <v>250</v>
      </c>
      <c r="E424" s="260"/>
      <c r="F424" s="255">
        <v>139</v>
      </c>
      <c r="G424" s="265">
        <v>726</v>
      </c>
      <c r="H424" s="265">
        <v>9</v>
      </c>
      <c r="I424" s="265">
        <v>16</v>
      </c>
      <c r="J424" s="265">
        <v>39</v>
      </c>
      <c r="K424" s="265">
        <v>36</v>
      </c>
      <c r="L424" s="255">
        <v>139</v>
      </c>
      <c r="M424" s="265">
        <v>795</v>
      </c>
      <c r="N424" s="265">
        <v>1</v>
      </c>
      <c r="O424" s="265">
        <v>20</v>
      </c>
      <c r="P424" s="265">
        <v>37</v>
      </c>
      <c r="Q424" s="265">
        <v>42</v>
      </c>
      <c r="R424" s="255">
        <v>139</v>
      </c>
      <c r="S424" s="265">
        <v>195</v>
      </c>
      <c r="T424" s="265">
        <v>13</v>
      </c>
      <c r="U424" s="265">
        <v>45</v>
      </c>
      <c r="V424" s="265">
        <v>34</v>
      </c>
      <c r="W424" s="265">
        <v>9</v>
      </c>
    </row>
    <row r="425" spans="1:23" x14ac:dyDescent="0.2">
      <c r="A425" s="260" t="s">
        <v>1451</v>
      </c>
      <c r="B425" s="260" t="s">
        <v>1873</v>
      </c>
      <c r="C425" s="260" t="s">
        <v>1142</v>
      </c>
      <c r="D425" s="260" t="s">
        <v>250</v>
      </c>
      <c r="E425" s="260" t="s">
        <v>1874</v>
      </c>
      <c r="F425" s="255">
        <v>139</v>
      </c>
      <c r="G425" s="265">
        <v>726</v>
      </c>
      <c r="H425" s="265">
        <v>9</v>
      </c>
      <c r="I425" s="265">
        <v>16</v>
      </c>
      <c r="J425" s="265">
        <v>39</v>
      </c>
      <c r="K425" s="265">
        <v>36</v>
      </c>
      <c r="L425" s="255">
        <v>139</v>
      </c>
      <c r="M425" s="265">
        <v>795</v>
      </c>
      <c r="N425" s="265">
        <v>1</v>
      </c>
      <c r="O425" s="265">
        <v>20</v>
      </c>
      <c r="P425" s="265">
        <v>37</v>
      </c>
      <c r="Q425" s="265">
        <v>42</v>
      </c>
      <c r="R425" s="255">
        <v>139</v>
      </c>
      <c r="S425" s="265">
        <v>195</v>
      </c>
      <c r="T425" s="265">
        <v>13</v>
      </c>
      <c r="U425" s="265">
        <v>45</v>
      </c>
      <c r="V425" s="265">
        <v>34</v>
      </c>
      <c r="W425" s="265">
        <v>9</v>
      </c>
    </row>
    <row r="426" spans="1:23" x14ac:dyDescent="0.2">
      <c r="A426" s="260" t="s">
        <v>1454</v>
      </c>
      <c r="B426" s="260"/>
      <c r="C426" s="260" t="s">
        <v>1142</v>
      </c>
      <c r="D426" s="260" t="s">
        <v>251</v>
      </c>
      <c r="E426" s="260"/>
      <c r="F426" s="255">
        <v>363</v>
      </c>
      <c r="G426" s="265">
        <v>783</v>
      </c>
      <c r="H426" s="265">
        <v>3</v>
      </c>
      <c r="I426" s="265">
        <v>7</v>
      </c>
      <c r="J426" s="265">
        <v>33</v>
      </c>
      <c r="K426" s="265">
        <v>56</v>
      </c>
      <c r="L426" s="255">
        <v>363</v>
      </c>
      <c r="M426" s="265">
        <v>835</v>
      </c>
      <c r="N426" s="265">
        <v>1</v>
      </c>
      <c r="O426" s="265">
        <v>12</v>
      </c>
      <c r="P426" s="265">
        <v>39</v>
      </c>
      <c r="Q426" s="265">
        <v>48</v>
      </c>
      <c r="R426" s="255">
        <v>363</v>
      </c>
      <c r="S426" s="265">
        <v>232</v>
      </c>
      <c r="T426" s="265">
        <v>4</v>
      </c>
      <c r="U426" s="265">
        <v>17</v>
      </c>
      <c r="V426" s="265">
        <v>41</v>
      </c>
      <c r="W426" s="265">
        <v>39</v>
      </c>
    </row>
    <row r="427" spans="1:23" x14ac:dyDescent="0.2">
      <c r="A427" s="260" t="s">
        <v>1454</v>
      </c>
      <c r="B427" s="260" t="s">
        <v>2028</v>
      </c>
      <c r="C427" s="260" t="s">
        <v>1142</v>
      </c>
      <c r="D427" s="260" t="s">
        <v>251</v>
      </c>
      <c r="E427" s="260" t="s">
        <v>2029</v>
      </c>
      <c r="F427" s="255">
        <v>363</v>
      </c>
      <c r="G427" s="265">
        <v>783</v>
      </c>
      <c r="H427" s="265">
        <v>3</v>
      </c>
      <c r="I427" s="265">
        <v>7</v>
      </c>
      <c r="J427" s="265">
        <v>33</v>
      </c>
      <c r="K427" s="265">
        <v>56</v>
      </c>
      <c r="L427" s="255">
        <v>363</v>
      </c>
      <c r="M427" s="265">
        <v>835</v>
      </c>
      <c r="N427" s="265">
        <v>1</v>
      </c>
      <c r="O427" s="265">
        <v>12</v>
      </c>
      <c r="P427" s="265">
        <v>39</v>
      </c>
      <c r="Q427" s="265">
        <v>48</v>
      </c>
      <c r="R427" s="255">
        <v>363</v>
      </c>
      <c r="S427" s="265">
        <v>232</v>
      </c>
      <c r="T427" s="265">
        <v>4</v>
      </c>
      <c r="U427" s="265">
        <v>17</v>
      </c>
      <c r="V427" s="265">
        <v>41</v>
      </c>
      <c r="W427" s="265">
        <v>39</v>
      </c>
    </row>
    <row r="428" spans="1:23" x14ac:dyDescent="0.2">
      <c r="A428" s="260" t="s">
        <v>1463</v>
      </c>
      <c r="B428" s="260"/>
      <c r="C428" s="260" t="s">
        <v>1142</v>
      </c>
      <c r="D428" s="260" t="s">
        <v>252</v>
      </c>
      <c r="E428" s="260"/>
      <c r="F428" s="255">
        <v>674</v>
      </c>
      <c r="G428" s="265">
        <v>763</v>
      </c>
      <c r="H428" s="265">
        <v>6</v>
      </c>
      <c r="I428" s="265">
        <v>8</v>
      </c>
      <c r="J428" s="265">
        <v>31</v>
      </c>
      <c r="K428" s="265">
        <v>54</v>
      </c>
      <c r="L428" s="255">
        <v>674</v>
      </c>
      <c r="M428" s="265">
        <v>829</v>
      </c>
      <c r="N428" s="265">
        <v>1</v>
      </c>
      <c r="O428" s="265">
        <v>11</v>
      </c>
      <c r="P428" s="265">
        <v>39</v>
      </c>
      <c r="Q428" s="265">
        <v>48</v>
      </c>
      <c r="R428" s="255">
        <v>674</v>
      </c>
      <c r="S428" s="265">
        <v>205</v>
      </c>
      <c r="T428" s="265">
        <v>12</v>
      </c>
      <c r="U428" s="265">
        <v>33</v>
      </c>
      <c r="V428" s="265">
        <v>40</v>
      </c>
      <c r="W428" s="265">
        <v>15</v>
      </c>
    </row>
    <row r="429" spans="1:23" x14ac:dyDescent="0.2">
      <c r="A429" s="260" t="s">
        <v>1463</v>
      </c>
      <c r="B429" s="260" t="s">
        <v>2030</v>
      </c>
      <c r="C429" s="260" t="s">
        <v>1142</v>
      </c>
      <c r="D429" s="260" t="s">
        <v>252</v>
      </c>
      <c r="E429" s="260" t="s">
        <v>2031</v>
      </c>
      <c r="F429" s="255">
        <v>422</v>
      </c>
      <c r="G429" s="265">
        <v>759</v>
      </c>
      <c r="H429" s="265">
        <v>7</v>
      </c>
      <c r="I429" s="265">
        <v>9</v>
      </c>
      <c r="J429" s="265">
        <v>30</v>
      </c>
      <c r="K429" s="265">
        <v>54</v>
      </c>
      <c r="L429" s="255">
        <v>422</v>
      </c>
      <c r="M429" s="265">
        <v>815</v>
      </c>
      <c r="N429" s="265">
        <v>2</v>
      </c>
      <c r="O429" s="265">
        <v>13</v>
      </c>
      <c r="P429" s="265">
        <v>42</v>
      </c>
      <c r="Q429" s="265">
        <v>43</v>
      </c>
      <c r="R429" s="255">
        <v>422</v>
      </c>
      <c r="S429" s="265">
        <v>197</v>
      </c>
      <c r="T429" s="265">
        <v>14</v>
      </c>
      <c r="U429" s="265">
        <v>36</v>
      </c>
      <c r="V429" s="265">
        <v>41</v>
      </c>
      <c r="W429" s="265">
        <v>9</v>
      </c>
    </row>
    <row r="430" spans="1:23" x14ac:dyDescent="0.2">
      <c r="A430" s="260" t="s">
        <v>1463</v>
      </c>
      <c r="B430" s="260" t="s">
        <v>2032</v>
      </c>
      <c r="C430" s="260" t="s">
        <v>1142</v>
      </c>
      <c r="D430" s="260" t="s">
        <v>252</v>
      </c>
      <c r="E430" s="260" t="s">
        <v>2033</v>
      </c>
      <c r="F430" s="255">
        <v>252</v>
      </c>
      <c r="G430" s="265">
        <v>769</v>
      </c>
      <c r="H430" s="265">
        <v>6</v>
      </c>
      <c r="I430" s="265">
        <v>7</v>
      </c>
      <c r="J430" s="265">
        <v>32</v>
      </c>
      <c r="K430" s="265">
        <v>56</v>
      </c>
      <c r="L430" s="255">
        <v>252</v>
      </c>
      <c r="M430" s="265">
        <v>852</v>
      </c>
      <c r="N430" s="265">
        <v>1</v>
      </c>
      <c r="O430" s="265">
        <v>9</v>
      </c>
      <c r="P430" s="265">
        <v>34</v>
      </c>
      <c r="Q430" s="265">
        <v>56</v>
      </c>
      <c r="R430" s="255">
        <v>252</v>
      </c>
      <c r="S430" s="265">
        <v>218</v>
      </c>
      <c r="T430" s="265">
        <v>8</v>
      </c>
      <c r="U430" s="265">
        <v>28</v>
      </c>
      <c r="V430" s="265">
        <v>38</v>
      </c>
      <c r="W430" s="265">
        <v>26</v>
      </c>
    </row>
    <row r="431" spans="1:23" x14ac:dyDescent="0.2">
      <c r="A431" s="260" t="s">
        <v>1477</v>
      </c>
      <c r="B431" s="260"/>
      <c r="C431" s="260" t="s">
        <v>1142</v>
      </c>
      <c r="D431" s="260" t="s">
        <v>253</v>
      </c>
      <c r="E431" s="260"/>
      <c r="F431" s="255">
        <v>86</v>
      </c>
      <c r="G431" s="265">
        <v>744</v>
      </c>
      <c r="H431" s="265">
        <v>6</v>
      </c>
      <c r="I431" s="265">
        <v>8</v>
      </c>
      <c r="J431" s="265">
        <v>42</v>
      </c>
      <c r="K431" s="265">
        <v>44</v>
      </c>
      <c r="L431" s="255">
        <v>86</v>
      </c>
      <c r="M431" s="265">
        <v>777</v>
      </c>
      <c r="N431" s="265">
        <v>0</v>
      </c>
      <c r="O431" s="265">
        <v>26</v>
      </c>
      <c r="P431" s="265">
        <v>35</v>
      </c>
      <c r="Q431" s="265">
        <v>40</v>
      </c>
      <c r="R431" s="255">
        <v>86</v>
      </c>
      <c r="S431" s="265">
        <v>190</v>
      </c>
      <c r="T431" s="265">
        <v>15</v>
      </c>
      <c r="U431" s="265">
        <v>45</v>
      </c>
      <c r="V431" s="265">
        <v>34</v>
      </c>
      <c r="W431" s="265">
        <v>6</v>
      </c>
    </row>
    <row r="432" spans="1:23" x14ac:dyDescent="0.2">
      <c r="A432" s="260" t="s">
        <v>1477</v>
      </c>
      <c r="B432" s="260" t="s">
        <v>1875</v>
      </c>
      <c r="C432" s="260" t="s">
        <v>1142</v>
      </c>
      <c r="D432" s="260" t="s">
        <v>253</v>
      </c>
      <c r="E432" s="260" t="s">
        <v>1876</v>
      </c>
      <c r="F432" s="255">
        <v>86</v>
      </c>
      <c r="G432" s="265">
        <v>744</v>
      </c>
      <c r="H432" s="265">
        <v>6</v>
      </c>
      <c r="I432" s="265">
        <v>8</v>
      </c>
      <c r="J432" s="265">
        <v>42</v>
      </c>
      <c r="K432" s="265">
        <v>44</v>
      </c>
      <c r="L432" s="255">
        <v>86</v>
      </c>
      <c r="M432" s="265">
        <v>777</v>
      </c>
      <c r="N432" s="265">
        <v>0</v>
      </c>
      <c r="O432" s="265">
        <v>26</v>
      </c>
      <c r="P432" s="265">
        <v>35</v>
      </c>
      <c r="Q432" s="265">
        <v>40</v>
      </c>
      <c r="R432" s="255">
        <v>86</v>
      </c>
      <c r="S432" s="265">
        <v>190</v>
      </c>
      <c r="T432" s="265">
        <v>15</v>
      </c>
      <c r="U432" s="265">
        <v>45</v>
      </c>
      <c r="V432" s="265">
        <v>34</v>
      </c>
      <c r="W432" s="265">
        <v>6</v>
      </c>
    </row>
    <row r="433" spans="1:23" x14ac:dyDescent="0.2">
      <c r="A433" s="260" t="s">
        <v>1480</v>
      </c>
      <c r="B433" s="260"/>
      <c r="C433" s="260" t="s">
        <v>1481</v>
      </c>
      <c r="D433" s="260" t="s">
        <v>69</v>
      </c>
      <c r="E433" s="260"/>
      <c r="F433" s="255">
        <v>39</v>
      </c>
      <c r="G433" s="265">
        <v>690</v>
      </c>
      <c r="H433" s="265">
        <v>18</v>
      </c>
      <c r="I433" s="265">
        <v>21</v>
      </c>
      <c r="J433" s="265">
        <v>44</v>
      </c>
      <c r="K433" s="265">
        <v>18</v>
      </c>
      <c r="L433" s="255">
        <v>39</v>
      </c>
      <c r="M433" s="265">
        <v>724</v>
      </c>
      <c r="N433" s="265">
        <v>3</v>
      </c>
      <c r="O433" s="265">
        <v>28</v>
      </c>
      <c r="P433" s="265">
        <v>54</v>
      </c>
      <c r="Q433" s="265">
        <v>15</v>
      </c>
      <c r="R433" s="255">
        <v>39</v>
      </c>
      <c r="S433" s="265">
        <v>173</v>
      </c>
      <c r="T433" s="265">
        <v>36</v>
      </c>
      <c r="U433" s="265">
        <v>36</v>
      </c>
      <c r="V433" s="265">
        <v>26</v>
      </c>
      <c r="W433" s="265">
        <v>3</v>
      </c>
    </row>
    <row r="434" spans="1:23" x14ac:dyDescent="0.2">
      <c r="A434" s="260" t="s">
        <v>1480</v>
      </c>
      <c r="B434" s="260" t="s">
        <v>2329</v>
      </c>
      <c r="C434" s="260" t="s">
        <v>1481</v>
      </c>
      <c r="D434" s="260" t="s">
        <v>69</v>
      </c>
      <c r="E434" s="260" t="s">
        <v>2330</v>
      </c>
      <c r="F434" s="255">
        <v>39</v>
      </c>
      <c r="G434" s="265">
        <v>690</v>
      </c>
      <c r="H434" s="265">
        <v>18</v>
      </c>
      <c r="I434" s="265">
        <v>21</v>
      </c>
      <c r="J434" s="265">
        <v>44</v>
      </c>
      <c r="K434" s="265">
        <v>18</v>
      </c>
      <c r="L434" s="255">
        <v>39</v>
      </c>
      <c r="M434" s="265">
        <v>724</v>
      </c>
      <c r="N434" s="265">
        <v>3</v>
      </c>
      <c r="O434" s="265">
        <v>28</v>
      </c>
      <c r="P434" s="265">
        <v>54</v>
      </c>
      <c r="Q434" s="265">
        <v>15</v>
      </c>
      <c r="R434" s="255">
        <v>39</v>
      </c>
      <c r="S434" s="265">
        <v>173</v>
      </c>
      <c r="T434" s="265">
        <v>36</v>
      </c>
      <c r="U434" s="265">
        <v>36</v>
      </c>
      <c r="V434" s="265">
        <v>26</v>
      </c>
      <c r="W434" s="265">
        <v>3</v>
      </c>
    </row>
    <row r="435" spans="1:23" x14ac:dyDescent="0.2">
      <c r="A435" s="260" t="s">
        <v>1484</v>
      </c>
      <c r="B435" s="260"/>
      <c r="C435" s="260" t="s">
        <v>1481</v>
      </c>
      <c r="D435" s="260" t="s">
        <v>75</v>
      </c>
      <c r="E435" s="260"/>
      <c r="F435" s="255">
        <v>149</v>
      </c>
      <c r="G435" s="265">
        <v>750</v>
      </c>
      <c r="H435" s="265">
        <v>11</v>
      </c>
      <c r="I435" s="265">
        <v>6</v>
      </c>
      <c r="J435" s="265">
        <v>34</v>
      </c>
      <c r="K435" s="265">
        <v>49</v>
      </c>
      <c r="L435" s="255">
        <v>149</v>
      </c>
      <c r="M435" s="265">
        <v>784</v>
      </c>
      <c r="N435" s="265">
        <v>3</v>
      </c>
      <c r="O435" s="265">
        <v>15</v>
      </c>
      <c r="P435" s="265">
        <v>48</v>
      </c>
      <c r="Q435" s="265">
        <v>34</v>
      </c>
      <c r="R435" s="255">
        <v>149</v>
      </c>
      <c r="S435" s="265">
        <v>181</v>
      </c>
      <c r="T435" s="265">
        <v>17</v>
      </c>
      <c r="U435" s="265">
        <v>52</v>
      </c>
      <c r="V435" s="265">
        <v>26</v>
      </c>
      <c r="W435" s="265">
        <v>5</v>
      </c>
    </row>
    <row r="436" spans="1:23" x14ac:dyDescent="0.2">
      <c r="A436" s="260" t="s">
        <v>1484</v>
      </c>
      <c r="B436" s="260" t="s">
        <v>2034</v>
      </c>
      <c r="C436" s="260" t="s">
        <v>1481</v>
      </c>
      <c r="D436" s="260" t="s">
        <v>75</v>
      </c>
      <c r="E436" s="260" t="s">
        <v>2035</v>
      </c>
      <c r="F436" s="255">
        <v>149</v>
      </c>
      <c r="G436" s="265">
        <v>750</v>
      </c>
      <c r="H436" s="265">
        <v>11</v>
      </c>
      <c r="I436" s="265">
        <v>6</v>
      </c>
      <c r="J436" s="265">
        <v>34</v>
      </c>
      <c r="K436" s="265">
        <v>49</v>
      </c>
      <c r="L436" s="255">
        <v>149</v>
      </c>
      <c r="M436" s="265">
        <v>784</v>
      </c>
      <c r="N436" s="265">
        <v>3</v>
      </c>
      <c r="O436" s="265">
        <v>15</v>
      </c>
      <c r="P436" s="265">
        <v>48</v>
      </c>
      <c r="Q436" s="265">
        <v>34</v>
      </c>
      <c r="R436" s="255">
        <v>149</v>
      </c>
      <c r="S436" s="265">
        <v>181</v>
      </c>
      <c r="T436" s="265">
        <v>17</v>
      </c>
      <c r="U436" s="265">
        <v>52</v>
      </c>
      <c r="V436" s="265">
        <v>26</v>
      </c>
      <c r="W436" s="265">
        <v>5</v>
      </c>
    </row>
    <row r="437" spans="1:23" x14ac:dyDescent="0.2">
      <c r="A437" s="260" t="s">
        <v>1487</v>
      </c>
      <c r="B437" s="260"/>
      <c r="C437" s="260" t="s">
        <v>1481</v>
      </c>
      <c r="D437" s="260" t="s">
        <v>76</v>
      </c>
      <c r="E437" s="260"/>
      <c r="F437" s="255">
        <v>57</v>
      </c>
      <c r="G437" s="265">
        <v>733</v>
      </c>
      <c r="H437" s="265">
        <v>7</v>
      </c>
      <c r="I437" s="265">
        <v>19</v>
      </c>
      <c r="J437" s="265">
        <v>37</v>
      </c>
      <c r="K437" s="265">
        <v>37</v>
      </c>
      <c r="L437" s="255">
        <v>57</v>
      </c>
      <c r="M437" s="265">
        <v>828</v>
      </c>
      <c r="N437" s="265">
        <v>0</v>
      </c>
      <c r="O437" s="265">
        <v>12</v>
      </c>
      <c r="P437" s="265">
        <v>35</v>
      </c>
      <c r="Q437" s="265">
        <v>53</v>
      </c>
      <c r="R437" s="255">
        <v>57</v>
      </c>
      <c r="S437" s="265">
        <v>176</v>
      </c>
      <c r="T437" s="265">
        <v>19</v>
      </c>
      <c r="U437" s="265">
        <v>51</v>
      </c>
      <c r="V437" s="265">
        <v>26</v>
      </c>
      <c r="W437" s="265">
        <v>4</v>
      </c>
    </row>
    <row r="438" spans="1:23" x14ac:dyDescent="0.2">
      <c r="A438" s="260" t="s">
        <v>1487</v>
      </c>
      <c r="B438" s="260" t="s">
        <v>1877</v>
      </c>
      <c r="C438" s="260" t="s">
        <v>1481</v>
      </c>
      <c r="D438" s="260" t="s">
        <v>76</v>
      </c>
      <c r="E438" s="260" t="s">
        <v>1878</v>
      </c>
      <c r="F438" s="255">
        <v>57</v>
      </c>
      <c r="G438" s="265">
        <v>733</v>
      </c>
      <c r="H438" s="265">
        <v>7</v>
      </c>
      <c r="I438" s="265">
        <v>19</v>
      </c>
      <c r="J438" s="265">
        <v>37</v>
      </c>
      <c r="K438" s="265">
        <v>37</v>
      </c>
      <c r="L438" s="255">
        <v>57</v>
      </c>
      <c r="M438" s="265">
        <v>828</v>
      </c>
      <c r="N438" s="265">
        <v>0</v>
      </c>
      <c r="O438" s="265">
        <v>12</v>
      </c>
      <c r="P438" s="265">
        <v>35</v>
      </c>
      <c r="Q438" s="265">
        <v>53</v>
      </c>
      <c r="R438" s="255">
        <v>57</v>
      </c>
      <c r="S438" s="265">
        <v>176</v>
      </c>
      <c r="T438" s="265">
        <v>19</v>
      </c>
      <c r="U438" s="265">
        <v>51</v>
      </c>
      <c r="V438" s="265">
        <v>26</v>
      </c>
      <c r="W438" s="265">
        <v>4</v>
      </c>
    </row>
    <row r="439" spans="1:23" x14ac:dyDescent="0.2">
      <c r="A439" s="260" t="s">
        <v>1490</v>
      </c>
      <c r="B439" s="260"/>
      <c r="C439" s="260" t="s">
        <v>1481</v>
      </c>
      <c r="D439" s="260" t="s">
        <v>86</v>
      </c>
      <c r="E439" s="260"/>
      <c r="F439" s="255">
        <v>196</v>
      </c>
      <c r="G439" s="265">
        <v>704</v>
      </c>
      <c r="H439" s="265">
        <v>19</v>
      </c>
      <c r="I439" s="265">
        <v>17</v>
      </c>
      <c r="J439" s="265">
        <v>37</v>
      </c>
      <c r="K439" s="265">
        <v>27</v>
      </c>
      <c r="L439" s="255">
        <v>196</v>
      </c>
      <c r="M439" s="265">
        <v>755</v>
      </c>
      <c r="N439" s="265">
        <v>8</v>
      </c>
      <c r="O439" s="265">
        <v>20</v>
      </c>
      <c r="P439" s="265">
        <v>36</v>
      </c>
      <c r="Q439" s="265">
        <v>36</v>
      </c>
      <c r="R439" s="255">
        <v>196</v>
      </c>
      <c r="S439" s="265">
        <v>210</v>
      </c>
      <c r="T439" s="265">
        <v>17</v>
      </c>
      <c r="U439" s="265">
        <v>22</v>
      </c>
      <c r="V439" s="265">
        <v>35</v>
      </c>
      <c r="W439" s="265">
        <v>27</v>
      </c>
    </row>
    <row r="440" spans="1:23" x14ac:dyDescent="0.2">
      <c r="A440" s="260" t="s">
        <v>1490</v>
      </c>
      <c r="B440" s="260" t="s">
        <v>2331</v>
      </c>
      <c r="C440" s="260" t="s">
        <v>1481</v>
      </c>
      <c r="D440" s="260" t="s">
        <v>86</v>
      </c>
      <c r="E440" s="260" t="s">
        <v>2332</v>
      </c>
      <c r="F440" s="255">
        <v>196</v>
      </c>
      <c r="G440" s="265">
        <v>704</v>
      </c>
      <c r="H440" s="265">
        <v>19</v>
      </c>
      <c r="I440" s="265">
        <v>17</v>
      </c>
      <c r="J440" s="265">
        <v>37</v>
      </c>
      <c r="K440" s="265">
        <v>27</v>
      </c>
      <c r="L440" s="255">
        <v>196</v>
      </c>
      <c r="M440" s="265">
        <v>755</v>
      </c>
      <c r="N440" s="265">
        <v>8</v>
      </c>
      <c r="O440" s="265">
        <v>20</v>
      </c>
      <c r="P440" s="265">
        <v>36</v>
      </c>
      <c r="Q440" s="265">
        <v>36</v>
      </c>
      <c r="R440" s="255">
        <v>196</v>
      </c>
      <c r="S440" s="265">
        <v>210</v>
      </c>
      <c r="T440" s="265">
        <v>17</v>
      </c>
      <c r="U440" s="265">
        <v>22</v>
      </c>
      <c r="V440" s="265">
        <v>35</v>
      </c>
      <c r="W440" s="265">
        <v>27</v>
      </c>
    </row>
    <row r="441" spans="1:23" x14ac:dyDescent="0.2">
      <c r="A441" s="260" t="s">
        <v>1493</v>
      </c>
      <c r="B441" s="260"/>
      <c r="C441" s="260" t="s">
        <v>1481</v>
      </c>
      <c r="D441" s="260" t="s">
        <v>87</v>
      </c>
      <c r="E441" s="260"/>
      <c r="F441" s="255">
        <v>44</v>
      </c>
      <c r="G441" s="265">
        <v>765</v>
      </c>
      <c r="H441" s="265">
        <v>7</v>
      </c>
      <c r="I441" s="265">
        <v>2</v>
      </c>
      <c r="J441" s="265">
        <v>30</v>
      </c>
      <c r="K441" s="265">
        <v>61</v>
      </c>
      <c r="L441" s="255">
        <v>44</v>
      </c>
      <c r="M441" s="265">
        <v>834</v>
      </c>
      <c r="N441" s="265">
        <v>2</v>
      </c>
      <c r="O441" s="265">
        <v>9</v>
      </c>
      <c r="P441" s="265">
        <v>36</v>
      </c>
      <c r="Q441" s="265">
        <v>52</v>
      </c>
      <c r="R441" s="255">
        <v>44</v>
      </c>
      <c r="S441" s="265">
        <v>213</v>
      </c>
      <c r="T441" s="265">
        <v>9</v>
      </c>
      <c r="U441" s="265">
        <v>32</v>
      </c>
      <c r="V441" s="265">
        <v>34</v>
      </c>
      <c r="W441" s="265">
        <v>25</v>
      </c>
    </row>
    <row r="442" spans="1:23" x14ac:dyDescent="0.2">
      <c r="A442" s="260" t="s">
        <v>1493</v>
      </c>
      <c r="B442" s="260" t="s">
        <v>2333</v>
      </c>
      <c r="C442" s="260" t="s">
        <v>1481</v>
      </c>
      <c r="D442" s="260" t="s">
        <v>87</v>
      </c>
      <c r="E442" s="260" t="s">
        <v>2334</v>
      </c>
      <c r="F442" s="255">
        <v>19</v>
      </c>
      <c r="G442" s="265">
        <v>796</v>
      </c>
      <c r="H442" s="265">
        <v>0</v>
      </c>
      <c r="I442" s="265">
        <v>0</v>
      </c>
      <c r="J442" s="265">
        <v>16</v>
      </c>
      <c r="K442" s="265">
        <v>84</v>
      </c>
      <c r="L442" s="255">
        <v>19</v>
      </c>
      <c r="M442" s="265">
        <v>860</v>
      </c>
      <c r="N442" s="265">
        <v>0</v>
      </c>
      <c r="O442" s="265">
        <v>5</v>
      </c>
      <c r="P442" s="265">
        <v>42</v>
      </c>
      <c r="Q442" s="265">
        <v>53</v>
      </c>
      <c r="R442" s="255">
        <v>19</v>
      </c>
      <c r="S442" s="265">
        <v>202</v>
      </c>
      <c r="T442" s="265">
        <v>0</v>
      </c>
      <c r="U442" s="265">
        <v>53</v>
      </c>
      <c r="V442" s="265">
        <v>26</v>
      </c>
      <c r="W442" s="265">
        <v>21</v>
      </c>
    </row>
    <row r="443" spans="1:23" x14ac:dyDescent="0.2">
      <c r="A443" s="260" t="s">
        <v>1493</v>
      </c>
      <c r="B443" s="260" t="s">
        <v>2335</v>
      </c>
      <c r="C443" s="260" t="s">
        <v>1481</v>
      </c>
      <c r="D443" s="260" t="s">
        <v>87</v>
      </c>
      <c r="E443" s="260" t="s">
        <v>2336</v>
      </c>
      <c r="F443" s="255">
        <v>25</v>
      </c>
      <c r="G443" s="265">
        <v>742</v>
      </c>
      <c r="H443" s="265">
        <v>12</v>
      </c>
      <c r="I443" s="265">
        <v>4</v>
      </c>
      <c r="J443" s="265">
        <v>40</v>
      </c>
      <c r="K443" s="265">
        <v>44</v>
      </c>
      <c r="L443" s="255">
        <v>25</v>
      </c>
      <c r="M443" s="265">
        <v>813</v>
      </c>
      <c r="N443" s="265">
        <v>4</v>
      </c>
      <c r="O443" s="265">
        <v>12</v>
      </c>
      <c r="P443" s="265">
        <v>32</v>
      </c>
      <c r="Q443" s="265">
        <v>52</v>
      </c>
      <c r="R443" s="255">
        <v>25</v>
      </c>
      <c r="S443" s="265">
        <v>220</v>
      </c>
      <c r="T443" s="265">
        <v>16</v>
      </c>
      <c r="U443" s="265">
        <v>16</v>
      </c>
      <c r="V443" s="265">
        <v>40</v>
      </c>
      <c r="W443" s="265">
        <v>28</v>
      </c>
    </row>
    <row r="444" spans="1:23" x14ac:dyDescent="0.2">
      <c r="A444" s="260" t="s">
        <v>1497</v>
      </c>
      <c r="B444" s="260"/>
      <c r="C444" s="260" t="s">
        <v>1481</v>
      </c>
      <c r="D444" s="260" t="s">
        <v>109</v>
      </c>
      <c r="E444" s="260"/>
      <c r="F444" s="255">
        <v>80</v>
      </c>
      <c r="G444" s="265">
        <v>682</v>
      </c>
      <c r="H444" s="265">
        <v>20</v>
      </c>
      <c r="I444" s="265">
        <v>28</v>
      </c>
      <c r="J444" s="265">
        <v>39</v>
      </c>
      <c r="K444" s="265">
        <v>14</v>
      </c>
      <c r="L444" s="255">
        <v>80</v>
      </c>
      <c r="M444" s="265">
        <v>764</v>
      </c>
      <c r="N444" s="265">
        <v>1</v>
      </c>
      <c r="O444" s="265">
        <v>23</v>
      </c>
      <c r="P444" s="265">
        <v>51</v>
      </c>
      <c r="Q444" s="265">
        <v>25</v>
      </c>
      <c r="R444" s="255">
        <v>80</v>
      </c>
      <c r="S444" s="265">
        <v>167</v>
      </c>
      <c r="T444" s="265">
        <v>38</v>
      </c>
      <c r="U444" s="265">
        <v>41</v>
      </c>
      <c r="V444" s="265">
        <v>18</v>
      </c>
      <c r="W444" s="265">
        <v>4</v>
      </c>
    </row>
    <row r="445" spans="1:23" x14ac:dyDescent="0.2">
      <c r="A445" s="260" t="s">
        <v>1497</v>
      </c>
      <c r="B445" s="260" t="s">
        <v>1879</v>
      </c>
      <c r="C445" s="260" t="s">
        <v>1481</v>
      </c>
      <c r="D445" s="260" t="s">
        <v>109</v>
      </c>
      <c r="E445" s="260" t="s">
        <v>1880</v>
      </c>
      <c r="F445" s="255">
        <v>80</v>
      </c>
      <c r="G445" s="265">
        <v>682</v>
      </c>
      <c r="H445" s="265">
        <v>20</v>
      </c>
      <c r="I445" s="265">
        <v>28</v>
      </c>
      <c r="J445" s="265">
        <v>39</v>
      </c>
      <c r="K445" s="265">
        <v>14</v>
      </c>
      <c r="L445" s="255">
        <v>80</v>
      </c>
      <c r="M445" s="265">
        <v>764</v>
      </c>
      <c r="N445" s="265">
        <v>1</v>
      </c>
      <c r="O445" s="265">
        <v>23</v>
      </c>
      <c r="P445" s="265">
        <v>51</v>
      </c>
      <c r="Q445" s="265">
        <v>25</v>
      </c>
      <c r="R445" s="255">
        <v>80</v>
      </c>
      <c r="S445" s="265">
        <v>167</v>
      </c>
      <c r="T445" s="265">
        <v>38</v>
      </c>
      <c r="U445" s="265">
        <v>41</v>
      </c>
      <c r="V445" s="265">
        <v>18</v>
      </c>
      <c r="W445" s="265">
        <v>4</v>
      </c>
    </row>
    <row r="446" spans="1:23" x14ac:dyDescent="0.2">
      <c r="A446" s="260" t="s">
        <v>1500</v>
      </c>
      <c r="B446" s="260"/>
      <c r="C446" s="260" t="s">
        <v>1481</v>
      </c>
      <c r="D446" s="260" t="s">
        <v>138</v>
      </c>
      <c r="E446" s="260"/>
      <c r="F446" s="255">
        <v>47</v>
      </c>
      <c r="G446" s="265">
        <v>721</v>
      </c>
      <c r="H446" s="265">
        <v>17</v>
      </c>
      <c r="I446" s="265">
        <v>6</v>
      </c>
      <c r="J446" s="265">
        <v>47</v>
      </c>
      <c r="K446" s="265">
        <v>30</v>
      </c>
      <c r="L446" s="255">
        <v>47</v>
      </c>
      <c r="M446" s="265">
        <v>746</v>
      </c>
      <c r="N446" s="265">
        <v>6</v>
      </c>
      <c r="O446" s="265">
        <v>23</v>
      </c>
      <c r="P446" s="265">
        <v>36</v>
      </c>
      <c r="Q446" s="265">
        <v>34</v>
      </c>
      <c r="R446" s="255">
        <v>47</v>
      </c>
      <c r="S446" s="265">
        <v>188</v>
      </c>
      <c r="T446" s="265">
        <v>21</v>
      </c>
      <c r="U446" s="265">
        <v>28</v>
      </c>
      <c r="V446" s="265">
        <v>45</v>
      </c>
      <c r="W446" s="265">
        <v>6</v>
      </c>
    </row>
    <row r="447" spans="1:23" x14ac:dyDescent="0.2">
      <c r="A447" s="260" t="s">
        <v>1500</v>
      </c>
      <c r="B447" s="260" t="s">
        <v>2337</v>
      </c>
      <c r="C447" s="260" t="s">
        <v>1481</v>
      </c>
      <c r="D447" s="260" t="s">
        <v>138</v>
      </c>
      <c r="E447" s="260" t="s">
        <v>2338</v>
      </c>
      <c r="F447" s="255">
        <v>47</v>
      </c>
      <c r="G447" s="265">
        <v>721</v>
      </c>
      <c r="H447" s="265">
        <v>17</v>
      </c>
      <c r="I447" s="265">
        <v>6</v>
      </c>
      <c r="J447" s="265">
        <v>47</v>
      </c>
      <c r="K447" s="265">
        <v>30</v>
      </c>
      <c r="L447" s="255">
        <v>47</v>
      </c>
      <c r="M447" s="265">
        <v>746</v>
      </c>
      <c r="N447" s="265">
        <v>6</v>
      </c>
      <c r="O447" s="265">
        <v>23</v>
      </c>
      <c r="P447" s="265">
        <v>36</v>
      </c>
      <c r="Q447" s="265">
        <v>34</v>
      </c>
      <c r="R447" s="255">
        <v>47</v>
      </c>
      <c r="S447" s="265">
        <v>188</v>
      </c>
      <c r="T447" s="265">
        <v>21</v>
      </c>
      <c r="U447" s="265">
        <v>28</v>
      </c>
      <c r="V447" s="265">
        <v>45</v>
      </c>
      <c r="W447" s="265">
        <v>6</v>
      </c>
    </row>
    <row r="448" spans="1:23" x14ac:dyDescent="0.2">
      <c r="A448" s="260" t="s">
        <v>1503</v>
      </c>
      <c r="B448" s="260"/>
      <c r="C448" s="260" t="s">
        <v>1481</v>
      </c>
      <c r="D448" s="260" t="s">
        <v>139</v>
      </c>
      <c r="E448" s="260"/>
      <c r="F448" s="255">
        <v>196</v>
      </c>
      <c r="G448" s="265">
        <v>695</v>
      </c>
      <c r="H448" s="265">
        <v>19</v>
      </c>
      <c r="I448" s="265">
        <v>17</v>
      </c>
      <c r="J448" s="265">
        <v>45</v>
      </c>
      <c r="K448" s="265">
        <v>19</v>
      </c>
      <c r="L448" s="255">
        <v>196</v>
      </c>
      <c r="M448" s="265">
        <v>725</v>
      </c>
      <c r="N448" s="265">
        <v>5</v>
      </c>
      <c r="O448" s="265">
        <v>29</v>
      </c>
      <c r="P448" s="265">
        <v>44</v>
      </c>
      <c r="Q448" s="265">
        <v>21</v>
      </c>
      <c r="R448" s="255">
        <v>196</v>
      </c>
      <c r="S448" s="265">
        <v>160</v>
      </c>
      <c r="T448" s="265">
        <v>42</v>
      </c>
      <c r="U448" s="265">
        <v>39</v>
      </c>
      <c r="V448" s="265">
        <v>16</v>
      </c>
      <c r="W448" s="265">
        <v>3</v>
      </c>
    </row>
    <row r="449" spans="1:23" x14ac:dyDescent="0.2">
      <c r="A449" s="260" t="s">
        <v>1503</v>
      </c>
      <c r="B449" s="260" t="s">
        <v>2339</v>
      </c>
      <c r="C449" s="260" t="s">
        <v>1481</v>
      </c>
      <c r="D449" s="260" t="s">
        <v>139</v>
      </c>
      <c r="E449" s="260" t="s">
        <v>2340</v>
      </c>
      <c r="F449" s="255">
        <v>193</v>
      </c>
      <c r="G449" s="265">
        <v>696</v>
      </c>
      <c r="H449" s="265">
        <v>18</v>
      </c>
      <c r="I449" s="265">
        <v>17</v>
      </c>
      <c r="J449" s="265">
        <v>46</v>
      </c>
      <c r="K449" s="265">
        <v>19</v>
      </c>
      <c r="L449" s="255">
        <v>193</v>
      </c>
      <c r="M449" s="265">
        <v>729</v>
      </c>
      <c r="N449" s="265">
        <v>4</v>
      </c>
      <c r="O449" s="265">
        <v>30</v>
      </c>
      <c r="P449" s="265">
        <v>45</v>
      </c>
      <c r="Q449" s="265">
        <v>22</v>
      </c>
      <c r="R449" s="255">
        <v>193</v>
      </c>
      <c r="S449" s="265">
        <v>160</v>
      </c>
      <c r="T449" s="265">
        <v>41</v>
      </c>
      <c r="U449" s="265">
        <v>40</v>
      </c>
      <c r="V449" s="265">
        <v>16</v>
      </c>
      <c r="W449" s="265">
        <v>3</v>
      </c>
    </row>
    <row r="450" spans="1:23" x14ac:dyDescent="0.2">
      <c r="A450" s="260" t="s">
        <v>1503</v>
      </c>
      <c r="B450" s="260" t="s">
        <v>2341</v>
      </c>
      <c r="C450" s="260" t="s">
        <v>1481</v>
      </c>
      <c r="D450" s="260" t="s">
        <v>139</v>
      </c>
      <c r="E450" s="260" t="s">
        <v>2342</v>
      </c>
      <c r="F450" s="255" t="s">
        <v>1031</v>
      </c>
      <c r="G450" s="255" t="s">
        <v>1031</v>
      </c>
      <c r="H450" s="255" t="s">
        <v>1031</v>
      </c>
      <c r="I450" s="255" t="s">
        <v>1031</v>
      </c>
      <c r="J450" s="255" t="s">
        <v>1031</v>
      </c>
      <c r="K450" s="255" t="s">
        <v>1031</v>
      </c>
      <c r="L450" s="255" t="s">
        <v>1031</v>
      </c>
      <c r="M450" s="255" t="s">
        <v>1031</v>
      </c>
      <c r="N450" s="255" t="s">
        <v>1031</v>
      </c>
      <c r="O450" s="255" t="s">
        <v>1031</v>
      </c>
      <c r="P450" s="255" t="s">
        <v>1031</v>
      </c>
      <c r="Q450" s="255" t="s">
        <v>1031</v>
      </c>
      <c r="R450" s="255" t="s">
        <v>1031</v>
      </c>
      <c r="S450" s="255" t="s">
        <v>1031</v>
      </c>
      <c r="T450" s="255" t="s">
        <v>1031</v>
      </c>
      <c r="U450" s="255" t="s">
        <v>1031</v>
      </c>
      <c r="V450" s="255" t="s">
        <v>1031</v>
      </c>
      <c r="W450" s="255" t="s">
        <v>1031</v>
      </c>
    </row>
    <row r="451" spans="1:23" x14ac:dyDescent="0.2">
      <c r="A451" s="260" t="s">
        <v>1506</v>
      </c>
      <c r="B451" s="260"/>
      <c r="C451" s="260" t="s">
        <v>1481</v>
      </c>
      <c r="D451" s="260" t="s">
        <v>140</v>
      </c>
      <c r="E451" s="260"/>
      <c r="F451" s="255">
        <v>49</v>
      </c>
      <c r="G451" s="265">
        <v>714</v>
      </c>
      <c r="H451" s="265">
        <v>8</v>
      </c>
      <c r="I451" s="265">
        <v>16</v>
      </c>
      <c r="J451" s="265">
        <v>45</v>
      </c>
      <c r="K451" s="265">
        <v>31</v>
      </c>
      <c r="L451" s="255">
        <v>49</v>
      </c>
      <c r="M451" s="265">
        <v>827</v>
      </c>
      <c r="N451" s="265">
        <v>0</v>
      </c>
      <c r="O451" s="265">
        <v>12</v>
      </c>
      <c r="P451" s="265">
        <v>45</v>
      </c>
      <c r="Q451" s="265">
        <v>43</v>
      </c>
      <c r="R451" s="255">
        <v>49</v>
      </c>
      <c r="S451" s="265">
        <v>186</v>
      </c>
      <c r="T451" s="265">
        <v>12</v>
      </c>
      <c r="U451" s="265">
        <v>57</v>
      </c>
      <c r="V451" s="265">
        <v>27</v>
      </c>
      <c r="W451" s="265">
        <v>4</v>
      </c>
    </row>
    <row r="452" spans="1:23" x14ac:dyDescent="0.2">
      <c r="A452" s="260" t="s">
        <v>1506</v>
      </c>
      <c r="B452" s="260" t="s">
        <v>2343</v>
      </c>
      <c r="C452" s="260" t="s">
        <v>1481</v>
      </c>
      <c r="D452" s="260" t="s">
        <v>140</v>
      </c>
      <c r="E452" s="260" t="s">
        <v>2344</v>
      </c>
      <c r="F452" s="255">
        <v>49</v>
      </c>
      <c r="G452" s="265">
        <v>714</v>
      </c>
      <c r="H452" s="265">
        <v>8</v>
      </c>
      <c r="I452" s="265">
        <v>16</v>
      </c>
      <c r="J452" s="265">
        <v>45</v>
      </c>
      <c r="K452" s="265">
        <v>31</v>
      </c>
      <c r="L452" s="255">
        <v>49</v>
      </c>
      <c r="M452" s="265">
        <v>827</v>
      </c>
      <c r="N452" s="265">
        <v>0</v>
      </c>
      <c r="O452" s="265">
        <v>12</v>
      </c>
      <c r="P452" s="265">
        <v>45</v>
      </c>
      <c r="Q452" s="265">
        <v>43</v>
      </c>
      <c r="R452" s="255">
        <v>49</v>
      </c>
      <c r="S452" s="265">
        <v>186</v>
      </c>
      <c r="T452" s="265">
        <v>12</v>
      </c>
      <c r="U452" s="265">
        <v>57</v>
      </c>
      <c r="V452" s="265">
        <v>27</v>
      </c>
      <c r="W452" s="265">
        <v>4</v>
      </c>
    </row>
    <row r="453" spans="1:23" x14ac:dyDescent="0.2">
      <c r="A453" s="260" t="s">
        <v>1509</v>
      </c>
      <c r="B453" s="260"/>
      <c r="C453" s="260" t="s">
        <v>1481</v>
      </c>
      <c r="D453" s="260" t="s">
        <v>146</v>
      </c>
      <c r="E453" s="260"/>
      <c r="F453" s="255">
        <v>45</v>
      </c>
      <c r="G453" s="265">
        <v>735</v>
      </c>
      <c r="H453" s="265">
        <v>11</v>
      </c>
      <c r="I453" s="265">
        <v>9</v>
      </c>
      <c r="J453" s="265">
        <v>42</v>
      </c>
      <c r="K453" s="265">
        <v>38</v>
      </c>
      <c r="L453" s="255">
        <v>45</v>
      </c>
      <c r="M453" s="265">
        <v>846</v>
      </c>
      <c r="N453" s="265">
        <v>0</v>
      </c>
      <c r="O453" s="265">
        <v>11</v>
      </c>
      <c r="P453" s="265">
        <v>31</v>
      </c>
      <c r="Q453" s="265">
        <v>58</v>
      </c>
      <c r="R453" s="255">
        <v>45</v>
      </c>
      <c r="S453" s="265">
        <v>183</v>
      </c>
      <c r="T453" s="265">
        <v>20</v>
      </c>
      <c r="U453" s="265">
        <v>47</v>
      </c>
      <c r="V453" s="265">
        <v>33</v>
      </c>
      <c r="W453" s="265">
        <v>0</v>
      </c>
    </row>
    <row r="454" spans="1:23" x14ac:dyDescent="0.2">
      <c r="A454" s="260" t="s">
        <v>1509</v>
      </c>
      <c r="B454" s="260" t="s">
        <v>2345</v>
      </c>
      <c r="C454" s="260" t="s">
        <v>1481</v>
      </c>
      <c r="D454" s="260" t="s">
        <v>146</v>
      </c>
      <c r="E454" s="260" t="s">
        <v>2346</v>
      </c>
      <c r="F454" s="255">
        <v>45</v>
      </c>
      <c r="G454" s="265">
        <v>735</v>
      </c>
      <c r="H454" s="265">
        <v>11</v>
      </c>
      <c r="I454" s="265">
        <v>9</v>
      </c>
      <c r="J454" s="265">
        <v>42</v>
      </c>
      <c r="K454" s="265">
        <v>38</v>
      </c>
      <c r="L454" s="255">
        <v>45</v>
      </c>
      <c r="M454" s="265">
        <v>846</v>
      </c>
      <c r="N454" s="265">
        <v>0</v>
      </c>
      <c r="O454" s="265">
        <v>11</v>
      </c>
      <c r="P454" s="265">
        <v>31</v>
      </c>
      <c r="Q454" s="265">
        <v>58</v>
      </c>
      <c r="R454" s="255">
        <v>45</v>
      </c>
      <c r="S454" s="265">
        <v>183</v>
      </c>
      <c r="T454" s="265">
        <v>20</v>
      </c>
      <c r="U454" s="265">
        <v>47</v>
      </c>
      <c r="V454" s="265">
        <v>33</v>
      </c>
      <c r="W454" s="265">
        <v>0</v>
      </c>
    </row>
    <row r="455" spans="1:23" x14ac:dyDescent="0.2">
      <c r="A455" s="260" t="s">
        <v>1512</v>
      </c>
      <c r="B455" s="260"/>
      <c r="C455" s="260" t="s">
        <v>1481</v>
      </c>
      <c r="D455" s="260" t="s">
        <v>147</v>
      </c>
      <c r="E455" s="260"/>
      <c r="F455" s="255">
        <v>37</v>
      </c>
      <c r="G455" s="265">
        <v>677</v>
      </c>
      <c r="H455" s="265">
        <v>27</v>
      </c>
      <c r="I455" s="265">
        <v>22</v>
      </c>
      <c r="J455" s="265">
        <v>32</v>
      </c>
      <c r="K455" s="265">
        <v>19</v>
      </c>
      <c r="L455" s="255">
        <v>37</v>
      </c>
      <c r="M455" s="265">
        <v>731</v>
      </c>
      <c r="N455" s="265">
        <v>3</v>
      </c>
      <c r="O455" s="265">
        <v>27</v>
      </c>
      <c r="P455" s="265">
        <v>49</v>
      </c>
      <c r="Q455" s="265">
        <v>22</v>
      </c>
      <c r="R455" s="255">
        <v>37</v>
      </c>
      <c r="S455" s="265">
        <v>144</v>
      </c>
      <c r="T455" s="265">
        <v>65</v>
      </c>
      <c r="U455" s="265">
        <v>22</v>
      </c>
      <c r="V455" s="265">
        <v>14</v>
      </c>
      <c r="W455" s="265">
        <v>0</v>
      </c>
    </row>
    <row r="456" spans="1:23" x14ac:dyDescent="0.2">
      <c r="A456" s="260" t="s">
        <v>1512</v>
      </c>
      <c r="B456" s="260" t="s">
        <v>2347</v>
      </c>
      <c r="C456" s="260" t="s">
        <v>1481</v>
      </c>
      <c r="D456" s="260" t="s">
        <v>147</v>
      </c>
      <c r="E456" s="260" t="s">
        <v>2348</v>
      </c>
      <c r="F456" s="255">
        <v>31</v>
      </c>
      <c r="G456" s="265">
        <v>688</v>
      </c>
      <c r="H456" s="265">
        <v>23</v>
      </c>
      <c r="I456" s="265">
        <v>19</v>
      </c>
      <c r="J456" s="265">
        <v>35</v>
      </c>
      <c r="K456" s="265">
        <v>23</v>
      </c>
      <c r="L456" s="255">
        <v>31</v>
      </c>
      <c r="M456" s="265">
        <v>753</v>
      </c>
      <c r="N456" s="265">
        <v>3</v>
      </c>
      <c r="O456" s="265">
        <v>23</v>
      </c>
      <c r="P456" s="265">
        <v>48</v>
      </c>
      <c r="Q456" s="265">
        <v>26</v>
      </c>
      <c r="R456" s="255">
        <v>31</v>
      </c>
      <c r="S456" s="265">
        <v>148</v>
      </c>
      <c r="T456" s="265">
        <v>61</v>
      </c>
      <c r="U456" s="265">
        <v>23</v>
      </c>
      <c r="V456" s="265">
        <v>16</v>
      </c>
      <c r="W456" s="265">
        <v>0</v>
      </c>
    </row>
    <row r="457" spans="1:23" x14ac:dyDescent="0.2">
      <c r="A457" s="260" t="s">
        <v>1512</v>
      </c>
      <c r="B457" s="260" t="s">
        <v>2349</v>
      </c>
      <c r="C457" s="260" t="s">
        <v>1481</v>
      </c>
      <c r="D457" s="260" t="s">
        <v>147</v>
      </c>
      <c r="E457" s="260" t="s">
        <v>2350</v>
      </c>
      <c r="F457" s="255" t="s">
        <v>1031</v>
      </c>
      <c r="G457" s="255" t="s">
        <v>1031</v>
      </c>
      <c r="H457" s="255" t="s">
        <v>1031</v>
      </c>
      <c r="I457" s="255" t="s">
        <v>1031</v>
      </c>
      <c r="J457" s="255" t="s">
        <v>1031</v>
      </c>
      <c r="K457" s="255" t="s">
        <v>1031</v>
      </c>
      <c r="L457" s="255" t="s">
        <v>1031</v>
      </c>
      <c r="M457" s="255" t="s">
        <v>1031</v>
      </c>
      <c r="N457" s="255" t="s">
        <v>1031</v>
      </c>
      <c r="O457" s="255" t="s">
        <v>1031</v>
      </c>
      <c r="P457" s="255" t="s">
        <v>1031</v>
      </c>
      <c r="Q457" s="255" t="s">
        <v>1031</v>
      </c>
      <c r="R457" s="255" t="s">
        <v>1031</v>
      </c>
      <c r="S457" s="255" t="s">
        <v>1031</v>
      </c>
      <c r="T457" s="255" t="s">
        <v>1031</v>
      </c>
      <c r="U457" s="255" t="s">
        <v>1031</v>
      </c>
      <c r="V457" s="255" t="s">
        <v>1031</v>
      </c>
      <c r="W457" s="255" t="s">
        <v>1031</v>
      </c>
    </row>
    <row r="458" spans="1:23" x14ac:dyDescent="0.2">
      <c r="A458" s="260" t="s">
        <v>1517</v>
      </c>
      <c r="B458" s="260"/>
      <c r="C458" s="260" t="s">
        <v>1481</v>
      </c>
      <c r="D458" s="260" t="s">
        <v>148</v>
      </c>
      <c r="E458" s="260"/>
      <c r="F458" s="255">
        <v>153</v>
      </c>
      <c r="G458" s="265">
        <v>729</v>
      </c>
      <c r="H458" s="265">
        <v>10</v>
      </c>
      <c r="I458" s="265">
        <v>11</v>
      </c>
      <c r="J458" s="265">
        <v>38</v>
      </c>
      <c r="K458" s="265">
        <v>41</v>
      </c>
      <c r="L458" s="255">
        <v>153</v>
      </c>
      <c r="M458" s="265">
        <v>809</v>
      </c>
      <c r="N458" s="265">
        <v>3</v>
      </c>
      <c r="O458" s="265">
        <v>13</v>
      </c>
      <c r="P458" s="265">
        <v>43</v>
      </c>
      <c r="Q458" s="265">
        <v>41</v>
      </c>
      <c r="R458" s="255">
        <v>153</v>
      </c>
      <c r="S458" s="265">
        <v>186</v>
      </c>
      <c r="T458" s="265">
        <v>19</v>
      </c>
      <c r="U458" s="265">
        <v>40</v>
      </c>
      <c r="V458" s="265">
        <v>35</v>
      </c>
      <c r="W458" s="265">
        <v>7</v>
      </c>
    </row>
    <row r="459" spans="1:23" x14ac:dyDescent="0.2">
      <c r="A459" s="260" t="s">
        <v>1517</v>
      </c>
      <c r="B459" s="260" t="s">
        <v>2351</v>
      </c>
      <c r="C459" s="260" t="s">
        <v>1481</v>
      </c>
      <c r="D459" s="260" t="s">
        <v>148</v>
      </c>
      <c r="E459" s="260" t="s">
        <v>2352</v>
      </c>
      <c r="F459" s="255">
        <v>153</v>
      </c>
      <c r="G459" s="265">
        <v>729</v>
      </c>
      <c r="H459" s="265">
        <v>10</v>
      </c>
      <c r="I459" s="265">
        <v>11</v>
      </c>
      <c r="J459" s="265">
        <v>38</v>
      </c>
      <c r="K459" s="265">
        <v>41</v>
      </c>
      <c r="L459" s="255">
        <v>153</v>
      </c>
      <c r="M459" s="265">
        <v>809</v>
      </c>
      <c r="N459" s="265">
        <v>3</v>
      </c>
      <c r="O459" s="265">
        <v>13</v>
      </c>
      <c r="P459" s="265">
        <v>43</v>
      </c>
      <c r="Q459" s="265">
        <v>41</v>
      </c>
      <c r="R459" s="255">
        <v>153</v>
      </c>
      <c r="S459" s="265">
        <v>186</v>
      </c>
      <c r="T459" s="265">
        <v>19</v>
      </c>
      <c r="U459" s="265">
        <v>40</v>
      </c>
      <c r="V459" s="265">
        <v>35</v>
      </c>
      <c r="W459" s="265">
        <v>7</v>
      </c>
    </row>
    <row r="460" spans="1:23" x14ac:dyDescent="0.2">
      <c r="A460" s="260" t="s">
        <v>1520</v>
      </c>
      <c r="B460" s="260"/>
      <c r="C460" s="260" t="s">
        <v>1481</v>
      </c>
      <c r="D460" s="260" t="s">
        <v>166</v>
      </c>
      <c r="E460" s="260"/>
      <c r="F460" s="255">
        <v>30</v>
      </c>
      <c r="G460" s="265">
        <v>686</v>
      </c>
      <c r="H460" s="265">
        <v>23</v>
      </c>
      <c r="I460" s="265">
        <v>20</v>
      </c>
      <c r="J460" s="265">
        <v>27</v>
      </c>
      <c r="K460" s="265">
        <v>30</v>
      </c>
      <c r="L460" s="255">
        <v>30</v>
      </c>
      <c r="M460" s="265">
        <v>663</v>
      </c>
      <c r="N460" s="265">
        <v>3</v>
      </c>
      <c r="O460" s="265">
        <v>47</v>
      </c>
      <c r="P460" s="265">
        <v>40</v>
      </c>
      <c r="Q460" s="265">
        <v>10</v>
      </c>
      <c r="R460" s="255">
        <v>30</v>
      </c>
      <c r="S460" s="265">
        <v>152</v>
      </c>
      <c r="T460" s="265">
        <v>53</v>
      </c>
      <c r="U460" s="265">
        <v>30</v>
      </c>
      <c r="V460" s="265">
        <v>17</v>
      </c>
      <c r="W460" s="265">
        <v>0</v>
      </c>
    </row>
    <row r="461" spans="1:23" x14ac:dyDescent="0.2">
      <c r="A461" s="260" t="s">
        <v>1520</v>
      </c>
      <c r="B461" s="260" t="s">
        <v>2353</v>
      </c>
      <c r="C461" s="260" t="s">
        <v>1481</v>
      </c>
      <c r="D461" s="260" t="s">
        <v>166</v>
      </c>
      <c r="E461" s="260" t="s">
        <v>2354</v>
      </c>
      <c r="F461" s="255">
        <v>30</v>
      </c>
      <c r="G461" s="265">
        <v>686</v>
      </c>
      <c r="H461" s="265">
        <v>23</v>
      </c>
      <c r="I461" s="265">
        <v>20</v>
      </c>
      <c r="J461" s="265">
        <v>27</v>
      </c>
      <c r="K461" s="265">
        <v>30</v>
      </c>
      <c r="L461" s="255">
        <v>30</v>
      </c>
      <c r="M461" s="265">
        <v>663</v>
      </c>
      <c r="N461" s="265">
        <v>3</v>
      </c>
      <c r="O461" s="265">
        <v>47</v>
      </c>
      <c r="P461" s="265">
        <v>40</v>
      </c>
      <c r="Q461" s="265">
        <v>10</v>
      </c>
      <c r="R461" s="255">
        <v>30</v>
      </c>
      <c r="S461" s="265">
        <v>152</v>
      </c>
      <c r="T461" s="265">
        <v>53</v>
      </c>
      <c r="U461" s="265">
        <v>30</v>
      </c>
      <c r="V461" s="265">
        <v>17</v>
      </c>
      <c r="W461" s="265">
        <v>0</v>
      </c>
    </row>
    <row r="462" spans="1:23" x14ac:dyDescent="0.2">
      <c r="A462" s="260" t="s">
        <v>1523</v>
      </c>
      <c r="B462" s="260"/>
      <c r="C462" s="260" t="s">
        <v>1481</v>
      </c>
      <c r="D462" s="260" t="s">
        <v>167</v>
      </c>
      <c r="E462" s="260"/>
      <c r="F462" s="255">
        <v>63</v>
      </c>
      <c r="G462" s="265">
        <v>726</v>
      </c>
      <c r="H462" s="265">
        <v>16</v>
      </c>
      <c r="I462" s="265">
        <v>8</v>
      </c>
      <c r="J462" s="265">
        <v>38</v>
      </c>
      <c r="K462" s="265">
        <v>38</v>
      </c>
      <c r="L462" s="255">
        <v>63</v>
      </c>
      <c r="M462" s="265">
        <v>734</v>
      </c>
      <c r="N462" s="265">
        <v>3</v>
      </c>
      <c r="O462" s="265">
        <v>29</v>
      </c>
      <c r="P462" s="265">
        <v>43</v>
      </c>
      <c r="Q462" s="265">
        <v>25</v>
      </c>
      <c r="R462" s="255">
        <v>63</v>
      </c>
      <c r="S462" s="265">
        <v>156</v>
      </c>
      <c r="T462" s="265">
        <v>40</v>
      </c>
      <c r="U462" s="265">
        <v>51</v>
      </c>
      <c r="V462" s="265">
        <v>10</v>
      </c>
      <c r="W462" s="265">
        <v>0</v>
      </c>
    </row>
    <row r="463" spans="1:23" x14ac:dyDescent="0.2">
      <c r="A463" s="260" t="s">
        <v>1523</v>
      </c>
      <c r="B463" s="260" t="s">
        <v>2355</v>
      </c>
      <c r="C463" s="260" t="s">
        <v>1481</v>
      </c>
      <c r="D463" s="260" t="s">
        <v>167</v>
      </c>
      <c r="E463" s="260" t="s">
        <v>2356</v>
      </c>
      <c r="F463" s="255">
        <v>63</v>
      </c>
      <c r="G463" s="265">
        <v>726</v>
      </c>
      <c r="H463" s="265">
        <v>16</v>
      </c>
      <c r="I463" s="265">
        <v>8</v>
      </c>
      <c r="J463" s="265">
        <v>38</v>
      </c>
      <c r="K463" s="265">
        <v>38</v>
      </c>
      <c r="L463" s="255">
        <v>63</v>
      </c>
      <c r="M463" s="265">
        <v>734</v>
      </c>
      <c r="N463" s="265">
        <v>3</v>
      </c>
      <c r="O463" s="265">
        <v>29</v>
      </c>
      <c r="P463" s="265">
        <v>43</v>
      </c>
      <c r="Q463" s="265">
        <v>25</v>
      </c>
      <c r="R463" s="255">
        <v>63</v>
      </c>
      <c r="S463" s="265">
        <v>156</v>
      </c>
      <c r="T463" s="265">
        <v>40</v>
      </c>
      <c r="U463" s="265">
        <v>51</v>
      </c>
      <c r="V463" s="265">
        <v>10</v>
      </c>
      <c r="W463" s="265">
        <v>0</v>
      </c>
    </row>
    <row r="464" spans="1:23" x14ac:dyDescent="0.2">
      <c r="A464" s="260" t="s">
        <v>1526</v>
      </c>
      <c r="B464" s="260"/>
      <c r="C464" s="260" t="s">
        <v>1481</v>
      </c>
      <c r="D464" s="260" t="s">
        <v>175</v>
      </c>
      <c r="E464" s="260"/>
      <c r="F464" s="255">
        <v>106</v>
      </c>
      <c r="G464" s="265">
        <v>691</v>
      </c>
      <c r="H464" s="265">
        <v>23</v>
      </c>
      <c r="I464" s="265">
        <v>17</v>
      </c>
      <c r="J464" s="265">
        <v>36</v>
      </c>
      <c r="K464" s="265">
        <v>25</v>
      </c>
      <c r="L464" s="255">
        <v>106</v>
      </c>
      <c r="M464" s="265">
        <v>739</v>
      </c>
      <c r="N464" s="265">
        <v>3</v>
      </c>
      <c r="O464" s="265">
        <v>26</v>
      </c>
      <c r="P464" s="265">
        <v>46</v>
      </c>
      <c r="Q464" s="265">
        <v>25</v>
      </c>
      <c r="R464" s="255">
        <v>106</v>
      </c>
      <c r="S464" s="265">
        <v>162</v>
      </c>
      <c r="T464" s="265">
        <v>36</v>
      </c>
      <c r="U464" s="265">
        <v>46</v>
      </c>
      <c r="V464" s="265">
        <v>17</v>
      </c>
      <c r="W464" s="265">
        <v>1</v>
      </c>
    </row>
    <row r="465" spans="1:23" x14ac:dyDescent="0.2">
      <c r="A465" s="260" t="s">
        <v>1526</v>
      </c>
      <c r="B465" s="260" t="s">
        <v>2036</v>
      </c>
      <c r="C465" s="260" t="s">
        <v>1481</v>
      </c>
      <c r="D465" s="260" t="s">
        <v>175</v>
      </c>
      <c r="E465" s="260" t="s">
        <v>2037</v>
      </c>
      <c r="F465" s="255">
        <v>106</v>
      </c>
      <c r="G465" s="265">
        <v>691</v>
      </c>
      <c r="H465" s="265">
        <v>23</v>
      </c>
      <c r="I465" s="265">
        <v>17</v>
      </c>
      <c r="J465" s="265">
        <v>36</v>
      </c>
      <c r="K465" s="265">
        <v>25</v>
      </c>
      <c r="L465" s="255">
        <v>106</v>
      </c>
      <c r="M465" s="265">
        <v>739</v>
      </c>
      <c r="N465" s="265">
        <v>3</v>
      </c>
      <c r="O465" s="265">
        <v>26</v>
      </c>
      <c r="P465" s="265">
        <v>46</v>
      </c>
      <c r="Q465" s="265">
        <v>25</v>
      </c>
      <c r="R465" s="255">
        <v>106</v>
      </c>
      <c r="S465" s="265">
        <v>162</v>
      </c>
      <c r="T465" s="265">
        <v>36</v>
      </c>
      <c r="U465" s="265">
        <v>46</v>
      </c>
      <c r="V465" s="265">
        <v>17</v>
      </c>
      <c r="W465" s="265">
        <v>1</v>
      </c>
    </row>
    <row r="466" spans="1:23" x14ac:dyDescent="0.2">
      <c r="A466" s="260" t="s">
        <v>1529</v>
      </c>
      <c r="B466" s="260"/>
      <c r="C466" s="260" t="s">
        <v>1481</v>
      </c>
      <c r="D466" s="260" t="s">
        <v>176</v>
      </c>
      <c r="E466" s="260"/>
      <c r="F466" s="255">
        <v>42</v>
      </c>
      <c r="G466" s="265">
        <v>720</v>
      </c>
      <c r="H466" s="265">
        <v>14</v>
      </c>
      <c r="I466" s="265">
        <v>26</v>
      </c>
      <c r="J466" s="265">
        <v>24</v>
      </c>
      <c r="K466" s="265">
        <v>36</v>
      </c>
      <c r="L466" s="255">
        <v>42</v>
      </c>
      <c r="M466" s="265">
        <v>798</v>
      </c>
      <c r="N466" s="265">
        <v>2</v>
      </c>
      <c r="O466" s="265">
        <v>19</v>
      </c>
      <c r="P466" s="265">
        <v>29</v>
      </c>
      <c r="Q466" s="265">
        <v>50</v>
      </c>
      <c r="R466" s="255">
        <v>42</v>
      </c>
      <c r="S466" s="265">
        <v>179</v>
      </c>
      <c r="T466" s="265">
        <v>36</v>
      </c>
      <c r="U466" s="265">
        <v>19</v>
      </c>
      <c r="V466" s="265">
        <v>43</v>
      </c>
      <c r="W466" s="265">
        <v>2</v>
      </c>
    </row>
    <row r="467" spans="1:23" x14ac:dyDescent="0.2">
      <c r="A467" s="260" t="s">
        <v>1529</v>
      </c>
      <c r="B467" s="260" t="s">
        <v>2357</v>
      </c>
      <c r="C467" s="260" t="s">
        <v>1481</v>
      </c>
      <c r="D467" s="260" t="s">
        <v>176</v>
      </c>
      <c r="E467" s="260" t="s">
        <v>2358</v>
      </c>
      <c r="F467" s="255">
        <v>42</v>
      </c>
      <c r="G467" s="265">
        <v>720</v>
      </c>
      <c r="H467" s="265">
        <v>14</v>
      </c>
      <c r="I467" s="265">
        <v>26</v>
      </c>
      <c r="J467" s="265">
        <v>24</v>
      </c>
      <c r="K467" s="265">
        <v>36</v>
      </c>
      <c r="L467" s="255">
        <v>42</v>
      </c>
      <c r="M467" s="265">
        <v>798</v>
      </c>
      <c r="N467" s="265">
        <v>2</v>
      </c>
      <c r="O467" s="265">
        <v>19</v>
      </c>
      <c r="P467" s="265">
        <v>29</v>
      </c>
      <c r="Q467" s="265">
        <v>50</v>
      </c>
      <c r="R467" s="255">
        <v>42</v>
      </c>
      <c r="S467" s="265">
        <v>179</v>
      </c>
      <c r="T467" s="265">
        <v>36</v>
      </c>
      <c r="U467" s="265">
        <v>19</v>
      </c>
      <c r="V467" s="265">
        <v>43</v>
      </c>
      <c r="W467" s="265">
        <v>2</v>
      </c>
    </row>
    <row r="468" spans="1:23" x14ac:dyDescent="0.2">
      <c r="A468" s="260" t="s">
        <v>1532</v>
      </c>
      <c r="B468" s="260"/>
      <c r="C468" s="260" t="s">
        <v>1481</v>
      </c>
      <c r="D468" s="260" t="s">
        <v>188</v>
      </c>
      <c r="E468" s="260"/>
      <c r="F468" s="255">
        <v>76</v>
      </c>
      <c r="G468" s="265">
        <v>755</v>
      </c>
      <c r="H468" s="265">
        <v>3</v>
      </c>
      <c r="I468" s="265">
        <v>9</v>
      </c>
      <c r="J468" s="265">
        <v>42</v>
      </c>
      <c r="K468" s="265">
        <v>46</v>
      </c>
      <c r="L468" s="255">
        <v>76</v>
      </c>
      <c r="M468" s="265">
        <v>829</v>
      </c>
      <c r="N468" s="265">
        <v>1</v>
      </c>
      <c r="O468" s="265">
        <v>11</v>
      </c>
      <c r="P468" s="265">
        <v>39</v>
      </c>
      <c r="Q468" s="265">
        <v>49</v>
      </c>
      <c r="R468" s="255">
        <v>76</v>
      </c>
      <c r="S468" s="265">
        <v>191</v>
      </c>
      <c r="T468" s="265">
        <v>14</v>
      </c>
      <c r="U468" s="265">
        <v>38</v>
      </c>
      <c r="V468" s="265">
        <v>43</v>
      </c>
      <c r="W468" s="265">
        <v>4</v>
      </c>
    </row>
    <row r="469" spans="1:23" x14ac:dyDescent="0.2">
      <c r="A469" s="260" t="s">
        <v>1532</v>
      </c>
      <c r="B469" s="260" t="s">
        <v>1883</v>
      </c>
      <c r="C469" s="260" t="s">
        <v>1481</v>
      </c>
      <c r="D469" s="260" t="s">
        <v>188</v>
      </c>
      <c r="E469" s="260" t="s">
        <v>1884</v>
      </c>
      <c r="F469" s="255">
        <v>76</v>
      </c>
      <c r="G469" s="265">
        <v>755</v>
      </c>
      <c r="H469" s="265">
        <v>3</v>
      </c>
      <c r="I469" s="265">
        <v>9</v>
      </c>
      <c r="J469" s="265">
        <v>42</v>
      </c>
      <c r="K469" s="265">
        <v>46</v>
      </c>
      <c r="L469" s="255">
        <v>76</v>
      </c>
      <c r="M469" s="265">
        <v>829</v>
      </c>
      <c r="N469" s="265">
        <v>1</v>
      </c>
      <c r="O469" s="265">
        <v>11</v>
      </c>
      <c r="P469" s="265">
        <v>39</v>
      </c>
      <c r="Q469" s="265">
        <v>49</v>
      </c>
      <c r="R469" s="255">
        <v>76</v>
      </c>
      <c r="S469" s="265">
        <v>191</v>
      </c>
      <c r="T469" s="265">
        <v>14</v>
      </c>
      <c r="U469" s="265">
        <v>38</v>
      </c>
      <c r="V469" s="265">
        <v>43</v>
      </c>
      <c r="W469" s="265">
        <v>4</v>
      </c>
    </row>
    <row r="470" spans="1:23" x14ac:dyDescent="0.2">
      <c r="A470" s="260" t="s">
        <v>1535</v>
      </c>
      <c r="B470" s="260"/>
      <c r="C470" s="260" t="s">
        <v>1481</v>
      </c>
      <c r="D470" s="260" t="s">
        <v>189</v>
      </c>
      <c r="E470" s="260"/>
      <c r="F470" s="255">
        <v>96</v>
      </c>
      <c r="G470" s="265">
        <v>722</v>
      </c>
      <c r="H470" s="265">
        <v>16</v>
      </c>
      <c r="I470" s="265">
        <v>13</v>
      </c>
      <c r="J470" s="265">
        <v>33</v>
      </c>
      <c r="K470" s="265">
        <v>39</v>
      </c>
      <c r="L470" s="255">
        <v>96</v>
      </c>
      <c r="M470" s="265">
        <v>775</v>
      </c>
      <c r="N470" s="265">
        <v>5</v>
      </c>
      <c r="O470" s="265">
        <v>15</v>
      </c>
      <c r="P470" s="265">
        <v>48</v>
      </c>
      <c r="Q470" s="265">
        <v>32</v>
      </c>
      <c r="R470" s="255">
        <v>96</v>
      </c>
      <c r="S470" s="265">
        <v>187</v>
      </c>
      <c r="T470" s="265">
        <v>21</v>
      </c>
      <c r="U470" s="265">
        <v>35</v>
      </c>
      <c r="V470" s="265">
        <v>38</v>
      </c>
      <c r="W470" s="265">
        <v>6</v>
      </c>
    </row>
    <row r="471" spans="1:23" x14ac:dyDescent="0.2">
      <c r="A471" s="260" t="s">
        <v>1535</v>
      </c>
      <c r="B471" s="260" t="s">
        <v>2038</v>
      </c>
      <c r="C471" s="260" t="s">
        <v>1481</v>
      </c>
      <c r="D471" s="260" t="s">
        <v>189</v>
      </c>
      <c r="E471" s="260" t="s">
        <v>2039</v>
      </c>
      <c r="F471" s="255">
        <v>96</v>
      </c>
      <c r="G471" s="265">
        <v>722</v>
      </c>
      <c r="H471" s="265">
        <v>16</v>
      </c>
      <c r="I471" s="265">
        <v>13</v>
      </c>
      <c r="J471" s="265">
        <v>33</v>
      </c>
      <c r="K471" s="265">
        <v>39</v>
      </c>
      <c r="L471" s="255">
        <v>96</v>
      </c>
      <c r="M471" s="265">
        <v>775</v>
      </c>
      <c r="N471" s="265">
        <v>5</v>
      </c>
      <c r="O471" s="265">
        <v>15</v>
      </c>
      <c r="P471" s="265">
        <v>48</v>
      </c>
      <c r="Q471" s="265">
        <v>32</v>
      </c>
      <c r="R471" s="255">
        <v>96</v>
      </c>
      <c r="S471" s="265">
        <v>187</v>
      </c>
      <c r="T471" s="265">
        <v>21</v>
      </c>
      <c r="U471" s="265">
        <v>35</v>
      </c>
      <c r="V471" s="265">
        <v>38</v>
      </c>
      <c r="W471" s="265">
        <v>6</v>
      </c>
    </row>
    <row r="472" spans="1:23" x14ac:dyDescent="0.2">
      <c r="A472" s="260" t="s">
        <v>1538</v>
      </c>
      <c r="B472" s="260"/>
      <c r="C472" s="260" t="s">
        <v>1481</v>
      </c>
      <c r="D472" s="260" t="s">
        <v>190</v>
      </c>
      <c r="E472" s="260"/>
      <c r="F472" s="255">
        <v>312</v>
      </c>
      <c r="G472" s="265">
        <v>682</v>
      </c>
      <c r="H472" s="265">
        <v>24</v>
      </c>
      <c r="I472" s="265">
        <v>20</v>
      </c>
      <c r="J472" s="265">
        <v>36</v>
      </c>
      <c r="K472" s="265">
        <v>20</v>
      </c>
      <c r="L472" s="255">
        <v>312</v>
      </c>
      <c r="M472" s="265">
        <v>718</v>
      </c>
      <c r="N472" s="265">
        <v>7</v>
      </c>
      <c r="O472" s="265">
        <v>27</v>
      </c>
      <c r="P472" s="265">
        <v>45</v>
      </c>
      <c r="Q472" s="265">
        <v>22</v>
      </c>
      <c r="R472" s="255">
        <v>312</v>
      </c>
      <c r="S472" s="265">
        <v>160</v>
      </c>
      <c r="T472" s="265">
        <v>41</v>
      </c>
      <c r="U472" s="265">
        <v>40</v>
      </c>
      <c r="V472" s="265">
        <v>16</v>
      </c>
      <c r="W472" s="265">
        <v>3</v>
      </c>
    </row>
    <row r="473" spans="1:23" x14ac:dyDescent="0.2">
      <c r="A473" s="260" t="s">
        <v>1538</v>
      </c>
      <c r="B473" s="260" t="s">
        <v>2359</v>
      </c>
      <c r="C473" s="260" t="s">
        <v>1481</v>
      </c>
      <c r="D473" s="260" t="s">
        <v>190</v>
      </c>
      <c r="E473" s="260" t="s">
        <v>2360</v>
      </c>
      <c r="F473" s="255">
        <v>312</v>
      </c>
      <c r="G473" s="265">
        <v>682</v>
      </c>
      <c r="H473" s="265">
        <v>24</v>
      </c>
      <c r="I473" s="265">
        <v>20</v>
      </c>
      <c r="J473" s="265">
        <v>36</v>
      </c>
      <c r="K473" s="265">
        <v>20</v>
      </c>
      <c r="L473" s="255">
        <v>312</v>
      </c>
      <c r="M473" s="265">
        <v>718</v>
      </c>
      <c r="N473" s="265">
        <v>7</v>
      </c>
      <c r="O473" s="265">
        <v>27</v>
      </c>
      <c r="P473" s="265">
        <v>45</v>
      </c>
      <c r="Q473" s="265">
        <v>22</v>
      </c>
      <c r="R473" s="255">
        <v>312</v>
      </c>
      <c r="S473" s="265">
        <v>160</v>
      </c>
      <c r="T473" s="265">
        <v>41</v>
      </c>
      <c r="U473" s="265">
        <v>40</v>
      </c>
      <c r="V473" s="265">
        <v>16</v>
      </c>
      <c r="W473" s="265">
        <v>3</v>
      </c>
    </row>
    <row r="474" spans="1:23" x14ac:dyDescent="0.2">
      <c r="A474" s="260" t="s">
        <v>1548</v>
      </c>
      <c r="B474" s="260"/>
      <c r="C474" s="260" t="s">
        <v>1481</v>
      </c>
      <c r="D474" s="260" t="s">
        <v>199</v>
      </c>
      <c r="E474" s="260"/>
      <c r="F474" s="255">
        <v>39</v>
      </c>
      <c r="G474" s="265">
        <v>749</v>
      </c>
      <c r="H474" s="265">
        <v>0</v>
      </c>
      <c r="I474" s="265">
        <v>15</v>
      </c>
      <c r="J474" s="265">
        <v>36</v>
      </c>
      <c r="K474" s="265">
        <v>49</v>
      </c>
      <c r="L474" s="255">
        <v>39</v>
      </c>
      <c r="M474" s="265">
        <v>782</v>
      </c>
      <c r="N474" s="265">
        <v>0</v>
      </c>
      <c r="O474" s="265">
        <v>21</v>
      </c>
      <c r="P474" s="265">
        <v>49</v>
      </c>
      <c r="Q474" s="265">
        <v>31</v>
      </c>
      <c r="R474" s="255">
        <v>39</v>
      </c>
      <c r="S474" s="265">
        <v>180</v>
      </c>
      <c r="T474" s="265">
        <v>10</v>
      </c>
      <c r="U474" s="265">
        <v>67</v>
      </c>
      <c r="V474" s="265">
        <v>21</v>
      </c>
      <c r="W474" s="265">
        <v>3</v>
      </c>
    </row>
    <row r="475" spans="1:23" x14ac:dyDescent="0.2">
      <c r="A475" s="260" t="s">
        <v>1548</v>
      </c>
      <c r="B475" s="260" t="s">
        <v>2361</v>
      </c>
      <c r="C475" s="260" t="s">
        <v>1481</v>
      </c>
      <c r="D475" s="260" t="s">
        <v>199</v>
      </c>
      <c r="E475" s="260" t="s">
        <v>2362</v>
      </c>
      <c r="F475" s="255">
        <v>39</v>
      </c>
      <c r="G475" s="265">
        <v>749</v>
      </c>
      <c r="H475" s="265">
        <v>0</v>
      </c>
      <c r="I475" s="265">
        <v>15</v>
      </c>
      <c r="J475" s="265">
        <v>36</v>
      </c>
      <c r="K475" s="265">
        <v>49</v>
      </c>
      <c r="L475" s="255">
        <v>39</v>
      </c>
      <c r="M475" s="265">
        <v>782</v>
      </c>
      <c r="N475" s="265">
        <v>0</v>
      </c>
      <c r="O475" s="265">
        <v>21</v>
      </c>
      <c r="P475" s="265">
        <v>49</v>
      </c>
      <c r="Q475" s="265">
        <v>31</v>
      </c>
      <c r="R475" s="255">
        <v>39</v>
      </c>
      <c r="S475" s="265">
        <v>180</v>
      </c>
      <c r="T475" s="265">
        <v>10</v>
      </c>
      <c r="U475" s="265">
        <v>67</v>
      </c>
      <c r="V475" s="265">
        <v>21</v>
      </c>
      <c r="W475" s="265">
        <v>3</v>
      </c>
    </row>
    <row r="476" spans="1:23" x14ac:dyDescent="0.2">
      <c r="A476" s="260" t="s">
        <v>1551</v>
      </c>
      <c r="B476" s="260"/>
      <c r="C476" s="260" t="s">
        <v>1481</v>
      </c>
      <c r="D476" s="260" t="s">
        <v>200</v>
      </c>
      <c r="E476" s="260"/>
      <c r="F476" s="255">
        <v>40</v>
      </c>
      <c r="G476" s="265">
        <v>710</v>
      </c>
      <c r="H476" s="265">
        <v>15</v>
      </c>
      <c r="I476" s="265">
        <v>23</v>
      </c>
      <c r="J476" s="265">
        <v>33</v>
      </c>
      <c r="K476" s="265">
        <v>30</v>
      </c>
      <c r="L476" s="255">
        <v>40</v>
      </c>
      <c r="M476" s="265">
        <v>766</v>
      </c>
      <c r="N476" s="265">
        <v>5</v>
      </c>
      <c r="O476" s="265">
        <v>20</v>
      </c>
      <c r="P476" s="265">
        <v>35</v>
      </c>
      <c r="Q476" s="265">
        <v>40</v>
      </c>
      <c r="R476" s="255">
        <v>40</v>
      </c>
      <c r="S476" s="265">
        <v>187</v>
      </c>
      <c r="T476" s="265">
        <v>23</v>
      </c>
      <c r="U476" s="265">
        <v>30</v>
      </c>
      <c r="V476" s="265">
        <v>40</v>
      </c>
      <c r="W476" s="265">
        <v>8</v>
      </c>
    </row>
    <row r="477" spans="1:23" x14ac:dyDescent="0.2">
      <c r="A477" s="260" t="s">
        <v>1551</v>
      </c>
      <c r="B477" s="260" t="s">
        <v>2363</v>
      </c>
      <c r="C477" s="260" t="s">
        <v>1481</v>
      </c>
      <c r="D477" s="260" t="s">
        <v>200</v>
      </c>
      <c r="E477" s="260" t="s">
        <v>2364</v>
      </c>
      <c r="F477" s="255">
        <v>40</v>
      </c>
      <c r="G477" s="265">
        <v>710</v>
      </c>
      <c r="H477" s="265">
        <v>15</v>
      </c>
      <c r="I477" s="265">
        <v>23</v>
      </c>
      <c r="J477" s="265">
        <v>33</v>
      </c>
      <c r="K477" s="265">
        <v>30</v>
      </c>
      <c r="L477" s="255">
        <v>40</v>
      </c>
      <c r="M477" s="265">
        <v>766</v>
      </c>
      <c r="N477" s="265">
        <v>5</v>
      </c>
      <c r="O477" s="265">
        <v>20</v>
      </c>
      <c r="P477" s="265">
        <v>35</v>
      </c>
      <c r="Q477" s="265">
        <v>40</v>
      </c>
      <c r="R477" s="255">
        <v>40</v>
      </c>
      <c r="S477" s="265">
        <v>187</v>
      </c>
      <c r="T477" s="265">
        <v>23</v>
      </c>
      <c r="U477" s="265">
        <v>30</v>
      </c>
      <c r="V477" s="265">
        <v>40</v>
      </c>
      <c r="W477" s="265">
        <v>8</v>
      </c>
    </row>
    <row r="478" spans="1:23" x14ac:dyDescent="0.2">
      <c r="A478" s="260" t="s">
        <v>1554</v>
      </c>
      <c r="B478" s="260"/>
      <c r="C478" s="260" t="s">
        <v>1481</v>
      </c>
      <c r="D478" s="260" t="s">
        <v>201</v>
      </c>
      <c r="E478" s="260"/>
      <c r="F478" s="255">
        <v>69</v>
      </c>
      <c r="G478" s="265">
        <v>718</v>
      </c>
      <c r="H478" s="265">
        <v>17</v>
      </c>
      <c r="I478" s="265">
        <v>16</v>
      </c>
      <c r="J478" s="265">
        <v>32</v>
      </c>
      <c r="K478" s="265">
        <v>35</v>
      </c>
      <c r="L478" s="255">
        <v>69</v>
      </c>
      <c r="M478" s="265">
        <v>739</v>
      </c>
      <c r="N478" s="265">
        <v>7</v>
      </c>
      <c r="O478" s="265">
        <v>23</v>
      </c>
      <c r="P478" s="265">
        <v>42</v>
      </c>
      <c r="Q478" s="265">
        <v>28</v>
      </c>
      <c r="R478" s="255">
        <v>69</v>
      </c>
      <c r="S478" s="265">
        <v>170</v>
      </c>
      <c r="T478" s="265">
        <v>39</v>
      </c>
      <c r="U478" s="265">
        <v>35</v>
      </c>
      <c r="V478" s="265">
        <v>22</v>
      </c>
      <c r="W478" s="265">
        <v>4</v>
      </c>
    </row>
    <row r="479" spans="1:23" x14ac:dyDescent="0.2">
      <c r="A479" s="260" t="s">
        <v>1554</v>
      </c>
      <c r="B479" s="260" t="s">
        <v>2365</v>
      </c>
      <c r="C479" s="260" t="s">
        <v>1481</v>
      </c>
      <c r="D479" s="260" t="s">
        <v>201</v>
      </c>
      <c r="E479" s="260" t="s">
        <v>2366</v>
      </c>
      <c r="F479" s="255">
        <v>69</v>
      </c>
      <c r="G479" s="265">
        <v>718</v>
      </c>
      <c r="H479" s="265">
        <v>17</v>
      </c>
      <c r="I479" s="265">
        <v>16</v>
      </c>
      <c r="J479" s="265">
        <v>32</v>
      </c>
      <c r="K479" s="265">
        <v>35</v>
      </c>
      <c r="L479" s="255">
        <v>69</v>
      </c>
      <c r="M479" s="265">
        <v>739</v>
      </c>
      <c r="N479" s="265">
        <v>7</v>
      </c>
      <c r="O479" s="265">
        <v>23</v>
      </c>
      <c r="P479" s="265">
        <v>42</v>
      </c>
      <c r="Q479" s="265">
        <v>28</v>
      </c>
      <c r="R479" s="255">
        <v>69</v>
      </c>
      <c r="S479" s="265">
        <v>170</v>
      </c>
      <c r="T479" s="265">
        <v>39</v>
      </c>
      <c r="U479" s="265">
        <v>35</v>
      </c>
      <c r="V479" s="265">
        <v>22</v>
      </c>
      <c r="W479" s="265">
        <v>4</v>
      </c>
    </row>
    <row r="480" spans="1:23" x14ac:dyDescent="0.2">
      <c r="A480" s="260" t="s">
        <v>1557</v>
      </c>
      <c r="B480" s="260"/>
      <c r="C480" s="260" t="s">
        <v>1481</v>
      </c>
      <c r="D480" s="260" t="s">
        <v>202</v>
      </c>
      <c r="E480" s="260"/>
      <c r="F480" s="255">
        <v>32</v>
      </c>
      <c r="G480" s="265">
        <v>750</v>
      </c>
      <c r="H480" s="265">
        <v>3</v>
      </c>
      <c r="I480" s="265">
        <v>19</v>
      </c>
      <c r="J480" s="265">
        <v>38</v>
      </c>
      <c r="K480" s="265">
        <v>41</v>
      </c>
      <c r="L480" s="255">
        <v>32</v>
      </c>
      <c r="M480" s="265">
        <v>766</v>
      </c>
      <c r="N480" s="265">
        <v>0</v>
      </c>
      <c r="O480" s="265">
        <v>28</v>
      </c>
      <c r="P480" s="265">
        <v>41</v>
      </c>
      <c r="Q480" s="265">
        <v>31</v>
      </c>
      <c r="R480" s="255">
        <v>32</v>
      </c>
      <c r="S480" s="265">
        <v>171</v>
      </c>
      <c r="T480" s="265">
        <v>31</v>
      </c>
      <c r="U480" s="265">
        <v>47</v>
      </c>
      <c r="V480" s="265">
        <v>22</v>
      </c>
      <c r="W480" s="265">
        <v>0</v>
      </c>
    </row>
    <row r="481" spans="1:23" x14ac:dyDescent="0.2">
      <c r="A481" s="260" t="s">
        <v>1557</v>
      </c>
      <c r="B481" s="260" t="s">
        <v>2367</v>
      </c>
      <c r="C481" s="260" t="s">
        <v>1481</v>
      </c>
      <c r="D481" s="260" t="s">
        <v>202</v>
      </c>
      <c r="E481" s="260" t="s">
        <v>2368</v>
      </c>
      <c r="F481" s="255">
        <v>32</v>
      </c>
      <c r="G481" s="265">
        <v>750</v>
      </c>
      <c r="H481" s="265">
        <v>3</v>
      </c>
      <c r="I481" s="265">
        <v>19</v>
      </c>
      <c r="J481" s="265">
        <v>38</v>
      </c>
      <c r="K481" s="265">
        <v>41</v>
      </c>
      <c r="L481" s="255">
        <v>32</v>
      </c>
      <c r="M481" s="265">
        <v>766</v>
      </c>
      <c r="N481" s="265">
        <v>0</v>
      </c>
      <c r="O481" s="265">
        <v>28</v>
      </c>
      <c r="P481" s="265">
        <v>41</v>
      </c>
      <c r="Q481" s="265">
        <v>31</v>
      </c>
      <c r="R481" s="255">
        <v>32</v>
      </c>
      <c r="S481" s="265">
        <v>171</v>
      </c>
      <c r="T481" s="265">
        <v>31</v>
      </c>
      <c r="U481" s="265">
        <v>47</v>
      </c>
      <c r="V481" s="265">
        <v>22</v>
      </c>
      <c r="W481" s="265">
        <v>0</v>
      </c>
    </row>
    <row r="482" spans="1:23" x14ac:dyDescent="0.2">
      <c r="A482" s="260" t="s">
        <v>1560</v>
      </c>
      <c r="B482" s="260"/>
      <c r="C482" s="260" t="s">
        <v>1481</v>
      </c>
      <c r="D482" s="260" t="s">
        <v>205</v>
      </c>
      <c r="E482" s="260"/>
      <c r="F482" s="255">
        <v>43</v>
      </c>
      <c r="G482" s="265">
        <v>720</v>
      </c>
      <c r="H482" s="265">
        <v>5</v>
      </c>
      <c r="I482" s="265">
        <v>23</v>
      </c>
      <c r="J482" s="265">
        <v>40</v>
      </c>
      <c r="K482" s="265">
        <v>33</v>
      </c>
      <c r="L482" s="255">
        <v>43</v>
      </c>
      <c r="M482" s="265">
        <v>803</v>
      </c>
      <c r="N482" s="265">
        <v>0</v>
      </c>
      <c r="O482" s="265">
        <v>14</v>
      </c>
      <c r="P482" s="265">
        <v>53</v>
      </c>
      <c r="Q482" s="265">
        <v>33</v>
      </c>
      <c r="R482" s="255">
        <v>43</v>
      </c>
      <c r="S482" s="265">
        <v>190</v>
      </c>
      <c r="T482" s="265">
        <v>12</v>
      </c>
      <c r="U482" s="265">
        <v>37</v>
      </c>
      <c r="V482" s="265">
        <v>37</v>
      </c>
      <c r="W482" s="265">
        <v>14</v>
      </c>
    </row>
    <row r="483" spans="1:23" x14ac:dyDescent="0.2">
      <c r="A483" s="260" t="s">
        <v>1560</v>
      </c>
      <c r="B483" s="260" t="s">
        <v>2369</v>
      </c>
      <c r="C483" s="260" t="s">
        <v>1481</v>
      </c>
      <c r="D483" s="260" t="s">
        <v>205</v>
      </c>
      <c r="E483" s="260" t="s">
        <v>2370</v>
      </c>
      <c r="F483" s="255">
        <v>43</v>
      </c>
      <c r="G483" s="265">
        <v>720</v>
      </c>
      <c r="H483" s="265">
        <v>5</v>
      </c>
      <c r="I483" s="265">
        <v>23</v>
      </c>
      <c r="J483" s="265">
        <v>40</v>
      </c>
      <c r="K483" s="265">
        <v>33</v>
      </c>
      <c r="L483" s="255">
        <v>43</v>
      </c>
      <c r="M483" s="265">
        <v>803</v>
      </c>
      <c r="N483" s="265">
        <v>0</v>
      </c>
      <c r="O483" s="265">
        <v>14</v>
      </c>
      <c r="P483" s="265">
        <v>53</v>
      </c>
      <c r="Q483" s="265">
        <v>33</v>
      </c>
      <c r="R483" s="255">
        <v>43</v>
      </c>
      <c r="S483" s="265">
        <v>190</v>
      </c>
      <c r="T483" s="265">
        <v>12</v>
      </c>
      <c r="U483" s="265">
        <v>37</v>
      </c>
      <c r="V483" s="265">
        <v>37</v>
      </c>
      <c r="W483" s="265">
        <v>14</v>
      </c>
    </row>
    <row r="484" spans="1:23" x14ac:dyDescent="0.2">
      <c r="A484" s="260" t="s">
        <v>1563</v>
      </c>
      <c r="B484" s="260"/>
      <c r="C484" s="260" t="s">
        <v>1481</v>
      </c>
      <c r="D484" s="260" t="s">
        <v>206</v>
      </c>
      <c r="E484" s="260"/>
      <c r="F484" s="255">
        <v>171</v>
      </c>
      <c r="G484" s="265">
        <v>691</v>
      </c>
      <c r="H484" s="265">
        <v>22</v>
      </c>
      <c r="I484" s="265">
        <v>21</v>
      </c>
      <c r="J484" s="265">
        <v>35</v>
      </c>
      <c r="K484" s="265">
        <v>22</v>
      </c>
      <c r="L484" s="255">
        <v>171</v>
      </c>
      <c r="M484" s="265">
        <v>742</v>
      </c>
      <c r="N484" s="265">
        <v>2</v>
      </c>
      <c r="O484" s="265">
        <v>29</v>
      </c>
      <c r="P484" s="265">
        <v>45</v>
      </c>
      <c r="Q484" s="265">
        <v>25</v>
      </c>
      <c r="R484" s="255">
        <v>171</v>
      </c>
      <c r="S484" s="265">
        <v>165</v>
      </c>
      <c r="T484" s="265">
        <v>43</v>
      </c>
      <c r="U484" s="265">
        <v>35</v>
      </c>
      <c r="V484" s="265">
        <v>18</v>
      </c>
      <c r="W484" s="265">
        <v>5</v>
      </c>
    </row>
    <row r="485" spans="1:23" x14ac:dyDescent="0.2">
      <c r="A485" s="260" t="s">
        <v>1563</v>
      </c>
      <c r="B485" s="260" t="s">
        <v>2040</v>
      </c>
      <c r="C485" s="260" t="s">
        <v>1481</v>
      </c>
      <c r="D485" s="260" t="s">
        <v>206</v>
      </c>
      <c r="E485" s="260" t="s">
        <v>2041</v>
      </c>
      <c r="F485" s="255">
        <v>171</v>
      </c>
      <c r="G485" s="265">
        <v>691</v>
      </c>
      <c r="H485" s="265">
        <v>22</v>
      </c>
      <c r="I485" s="265">
        <v>21</v>
      </c>
      <c r="J485" s="265">
        <v>35</v>
      </c>
      <c r="K485" s="265">
        <v>22</v>
      </c>
      <c r="L485" s="255">
        <v>171</v>
      </c>
      <c r="M485" s="265">
        <v>742</v>
      </c>
      <c r="N485" s="265">
        <v>2</v>
      </c>
      <c r="O485" s="265">
        <v>29</v>
      </c>
      <c r="P485" s="265">
        <v>45</v>
      </c>
      <c r="Q485" s="265">
        <v>25</v>
      </c>
      <c r="R485" s="255">
        <v>171</v>
      </c>
      <c r="S485" s="265">
        <v>165</v>
      </c>
      <c r="T485" s="265">
        <v>43</v>
      </c>
      <c r="U485" s="265">
        <v>35</v>
      </c>
      <c r="V485" s="265">
        <v>18</v>
      </c>
      <c r="W485" s="265">
        <v>5</v>
      </c>
    </row>
    <row r="486" spans="1:23" x14ac:dyDescent="0.2">
      <c r="A486" s="260" t="s">
        <v>1566</v>
      </c>
      <c r="B486" s="260"/>
      <c r="C486" s="260" t="s">
        <v>1481</v>
      </c>
      <c r="D486" s="260" t="s">
        <v>207</v>
      </c>
      <c r="E486" s="260"/>
      <c r="F486" s="255">
        <v>84</v>
      </c>
      <c r="G486" s="265">
        <v>713</v>
      </c>
      <c r="H486" s="265">
        <v>14</v>
      </c>
      <c r="I486" s="265">
        <v>19</v>
      </c>
      <c r="J486" s="265">
        <v>39</v>
      </c>
      <c r="K486" s="265">
        <v>27</v>
      </c>
      <c r="L486" s="255">
        <v>84</v>
      </c>
      <c r="M486" s="265">
        <v>720</v>
      </c>
      <c r="N486" s="265">
        <v>11</v>
      </c>
      <c r="O486" s="265">
        <v>21</v>
      </c>
      <c r="P486" s="265">
        <v>48</v>
      </c>
      <c r="Q486" s="265">
        <v>20</v>
      </c>
      <c r="R486" s="255">
        <v>84</v>
      </c>
      <c r="S486" s="265">
        <v>177</v>
      </c>
      <c r="T486" s="265">
        <v>30</v>
      </c>
      <c r="U486" s="265">
        <v>39</v>
      </c>
      <c r="V486" s="265">
        <v>29</v>
      </c>
      <c r="W486" s="265">
        <v>2</v>
      </c>
    </row>
    <row r="487" spans="1:23" x14ac:dyDescent="0.2">
      <c r="A487" s="260" t="s">
        <v>1566</v>
      </c>
      <c r="B487" s="260" t="s">
        <v>2371</v>
      </c>
      <c r="C487" s="260" t="s">
        <v>1481</v>
      </c>
      <c r="D487" s="260" t="s">
        <v>207</v>
      </c>
      <c r="E487" s="260" t="s">
        <v>2372</v>
      </c>
      <c r="F487" s="255">
        <v>14</v>
      </c>
      <c r="G487" s="265">
        <v>689</v>
      </c>
      <c r="H487" s="265">
        <v>21</v>
      </c>
      <c r="I487" s="265">
        <v>14</v>
      </c>
      <c r="J487" s="265">
        <v>36</v>
      </c>
      <c r="K487" s="265">
        <v>29</v>
      </c>
      <c r="L487" s="255">
        <v>14</v>
      </c>
      <c r="M487" s="265">
        <v>700</v>
      </c>
      <c r="N487" s="265">
        <v>21</v>
      </c>
      <c r="O487" s="265">
        <v>14</v>
      </c>
      <c r="P487" s="265">
        <v>50</v>
      </c>
      <c r="Q487" s="265">
        <v>14</v>
      </c>
      <c r="R487" s="255">
        <v>14</v>
      </c>
      <c r="S487" s="265">
        <v>163</v>
      </c>
      <c r="T487" s="265">
        <v>50</v>
      </c>
      <c r="U487" s="265">
        <v>21</v>
      </c>
      <c r="V487" s="265">
        <v>29</v>
      </c>
      <c r="W487" s="265">
        <v>0</v>
      </c>
    </row>
    <row r="488" spans="1:23" x14ac:dyDescent="0.2">
      <c r="A488" s="260" t="s">
        <v>1566</v>
      </c>
      <c r="B488" s="260" t="s">
        <v>2373</v>
      </c>
      <c r="C488" s="260" t="s">
        <v>1481</v>
      </c>
      <c r="D488" s="260" t="s">
        <v>207</v>
      </c>
      <c r="E488" s="260" t="s">
        <v>2374</v>
      </c>
      <c r="F488" s="255">
        <v>70</v>
      </c>
      <c r="G488" s="265">
        <v>718</v>
      </c>
      <c r="H488" s="265">
        <v>13</v>
      </c>
      <c r="I488" s="265">
        <v>20</v>
      </c>
      <c r="J488" s="265">
        <v>40</v>
      </c>
      <c r="K488" s="265">
        <v>27</v>
      </c>
      <c r="L488" s="255">
        <v>70</v>
      </c>
      <c r="M488" s="265">
        <v>724</v>
      </c>
      <c r="N488" s="265">
        <v>9</v>
      </c>
      <c r="O488" s="265">
        <v>23</v>
      </c>
      <c r="P488" s="265">
        <v>47</v>
      </c>
      <c r="Q488" s="265">
        <v>21</v>
      </c>
      <c r="R488" s="255">
        <v>70</v>
      </c>
      <c r="S488" s="265">
        <v>179</v>
      </c>
      <c r="T488" s="265">
        <v>26</v>
      </c>
      <c r="U488" s="265">
        <v>43</v>
      </c>
      <c r="V488" s="265">
        <v>29</v>
      </c>
      <c r="W488" s="265">
        <v>3</v>
      </c>
    </row>
    <row r="489" spans="1:23" x14ac:dyDescent="0.2">
      <c r="A489" s="260" t="s">
        <v>1571</v>
      </c>
      <c r="B489" s="260"/>
      <c r="C489" s="260" t="s">
        <v>1481</v>
      </c>
      <c r="D489" s="260" t="s">
        <v>208</v>
      </c>
      <c r="E489" s="260"/>
      <c r="F489" s="255">
        <v>31</v>
      </c>
      <c r="G489" s="265">
        <v>674</v>
      </c>
      <c r="H489" s="265">
        <v>29</v>
      </c>
      <c r="I489" s="265">
        <v>10</v>
      </c>
      <c r="J489" s="265">
        <v>45</v>
      </c>
      <c r="K489" s="265">
        <v>16</v>
      </c>
      <c r="L489" s="255">
        <v>31</v>
      </c>
      <c r="M489" s="265">
        <v>725</v>
      </c>
      <c r="N489" s="265">
        <v>10</v>
      </c>
      <c r="O489" s="265">
        <v>23</v>
      </c>
      <c r="P489" s="265">
        <v>29</v>
      </c>
      <c r="Q489" s="265">
        <v>39</v>
      </c>
      <c r="R489" s="255">
        <v>31</v>
      </c>
      <c r="S489" s="265">
        <v>156</v>
      </c>
      <c r="T489" s="265">
        <v>42</v>
      </c>
      <c r="U489" s="265">
        <v>42</v>
      </c>
      <c r="V489" s="265">
        <v>16</v>
      </c>
      <c r="W489" s="265">
        <v>0</v>
      </c>
    </row>
    <row r="490" spans="1:23" x14ac:dyDescent="0.2">
      <c r="A490" s="260" t="s">
        <v>1571</v>
      </c>
      <c r="B490" s="260" t="s">
        <v>2375</v>
      </c>
      <c r="C490" s="260" t="s">
        <v>1481</v>
      </c>
      <c r="D490" s="260" t="s">
        <v>208</v>
      </c>
      <c r="E490" s="260" t="s">
        <v>2376</v>
      </c>
      <c r="F490" s="255">
        <v>31</v>
      </c>
      <c r="G490" s="265">
        <v>674</v>
      </c>
      <c r="H490" s="265">
        <v>29</v>
      </c>
      <c r="I490" s="265">
        <v>10</v>
      </c>
      <c r="J490" s="265">
        <v>45</v>
      </c>
      <c r="K490" s="265">
        <v>16</v>
      </c>
      <c r="L490" s="255">
        <v>31</v>
      </c>
      <c r="M490" s="265">
        <v>725</v>
      </c>
      <c r="N490" s="265">
        <v>10</v>
      </c>
      <c r="O490" s="265">
        <v>23</v>
      </c>
      <c r="P490" s="265">
        <v>29</v>
      </c>
      <c r="Q490" s="265">
        <v>39</v>
      </c>
      <c r="R490" s="255">
        <v>31</v>
      </c>
      <c r="S490" s="265">
        <v>156</v>
      </c>
      <c r="T490" s="265">
        <v>42</v>
      </c>
      <c r="U490" s="265">
        <v>42</v>
      </c>
      <c r="V490" s="265">
        <v>16</v>
      </c>
      <c r="W490" s="265">
        <v>0</v>
      </c>
    </row>
    <row r="491" spans="1:23" x14ac:dyDescent="0.2">
      <c r="A491" s="260" t="s">
        <v>1574</v>
      </c>
      <c r="B491" s="260"/>
      <c r="C491" s="260" t="s">
        <v>1481</v>
      </c>
      <c r="D491" s="260" t="s">
        <v>215</v>
      </c>
      <c r="E491" s="260"/>
      <c r="F491" s="255">
        <v>72</v>
      </c>
      <c r="G491" s="265">
        <v>760</v>
      </c>
      <c r="H491" s="265">
        <v>7</v>
      </c>
      <c r="I491" s="265">
        <v>8</v>
      </c>
      <c r="J491" s="265">
        <v>29</v>
      </c>
      <c r="K491" s="265">
        <v>56</v>
      </c>
      <c r="L491" s="255">
        <v>72</v>
      </c>
      <c r="M491" s="265">
        <v>785</v>
      </c>
      <c r="N491" s="265">
        <v>3</v>
      </c>
      <c r="O491" s="265">
        <v>19</v>
      </c>
      <c r="P491" s="265">
        <v>40</v>
      </c>
      <c r="Q491" s="265">
        <v>38</v>
      </c>
      <c r="R491" s="255">
        <v>72</v>
      </c>
      <c r="S491" s="265">
        <v>205</v>
      </c>
      <c r="T491" s="265">
        <v>7</v>
      </c>
      <c r="U491" s="265">
        <v>38</v>
      </c>
      <c r="V491" s="265">
        <v>38</v>
      </c>
      <c r="W491" s="265">
        <v>18</v>
      </c>
    </row>
    <row r="492" spans="1:23" x14ac:dyDescent="0.2">
      <c r="A492" s="260" t="s">
        <v>1574</v>
      </c>
      <c r="B492" s="260" t="s">
        <v>2042</v>
      </c>
      <c r="C492" s="260" t="s">
        <v>1481</v>
      </c>
      <c r="D492" s="260" t="s">
        <v>215</v>
      </c>
      <c r="E492" s="260" t="s">
        <v>2043</v>
      </c>
      <c r="F492" s="255">
        <v>72</v>
      </c>
      <c r="G492" s="265">
        <v>760</v>
      </c>
      <c r="H492" s="265">
        <v>7</v>
      </c>
      <c r="I492" s="265">
        <v>8</v>
      </c>
      <c r="J492" s="265">
        <v>29</v>
      </c>
      <c r="K492" s="265">
        <v>56</v>
      </c>
      <c r="L492" s="255">
        <v>72</v>
      </c>
      <c r="M492" s="265">
        <v>785</v>
      </c>
      <c r="N492" s="265">
        <v>3</v>
      </c>
      <c r="O492" s="265">
        <v>19</v>
      </c>
      <c r="P492" s="265">
        <v>40</v>
      </c>
      <c r="Q492" s="265">
        <v>38</v>
      </c>
      <c r="R492" s="255">
        <v>72</v>
      </c>
      <c r="S492" s="265">
        <v>205</v>
      </c>
      <c r="T492" s="265">
        <v>7</v>
      </c>
      <c r="U492" s="265">
        <v>38</v>
      </c>
      <c r="V492" s="265">
        <v>38</v>
      </c>
      <c r="W492" s="265">
        <v>18</v>
      </c>
    </row>
    <row r="493" spans="1:23" x14ac:dyDescent="0.2">
      <c r="A493" s="260" t="s">
        <v>1577</v>
      </c>
      <c r="B493" s="260"/>
      <c r="C493" s="260" t="s">
        <v>1481</v>
      </c>
      <c r="D493" s="260" t="s">
        <v>216</v>
      </c>
      <c r="E493" s="260"/>
      <c r="F493" s="255">
        <v>40</v>
      </c>
      <c r="G493" s="265">
        <v>706</v>
      </c>
      <c r="H493" s="265">
        <v>8</v>
      </c>
      <c r="I493" s="265">
        <v>13</v>
      </c>
      <c r="J493" s="265">
        <v>63</v>
      </c>
      <c r="K493" s="265">
        <v>18</v>
      </c>
      <c r="L493" s="255">
        <v>40</v>
      </c>
      <c r="M493" s="265">
        <v>792</v>
      </c>
      <c r="N493" s="265">
        <v>0</v>
      </c>
      <c r="O493" s="265">
        <v>18</v>
      </c>
      <c r="P493" s="265">
        <v>65</v>
      </c>
      <c r="Q493" s="265">
        <v>18</v>
      </c>
      <c r="R493" s="255">
        <v>40</v>
      </c>
      <c r="S493" s="265">
        <v>172</v>
      </c>
      <c r="T493" s="265">
        <v>28</v>
      </c>
      <c r="U493" s="265">
        <v>48</v>
      </c>
      <c r="V493" s="265">
        <v>25</v>
      </c>
      <c r="W493" s="265">
        <v>0</v>
      </c>
    </row>
    <row r="494" spans="1:23" x14ac:dyDescent="0.2">
      <c r="A494" s="260" t="s">
        <v>1577</v>
      </c>
      <c r="B494" s="260" t="s">
        <v>2377</v>
      </c>
      <c r="C494" s="260" t="s">
        <v>1481</v>
      </c>
      <c r="D494" s="260" t="s">
        <v>216</v>
      </c>
      <c r="E494" s="260" t="s">
        <v>2378</v>
      </c>
      <c r="F494" s="255">
        <v>40</v>
      </c>
      <c r="G494" s="265">
        <v>706</v>
      </c>
      <c r="H494" s="265">
        <v>8</v>
      </c>
      <c r="I494" s="265">
        <v>13</v>
      </c>
      <c r="J494" s="265">
        <v>63</v>
      </c>
      <c r="K494" s="265">
        <v>18</v>
      </c>
      <c r="L494" s="255">
        <v>40</v>
      </c>
      <c r="M494" s="265">
        <v>792</v>
      </c>
      <c r="N494" s="265">
        <v>0</v>
      </c>
      <c r="O494" s="265">
        <v>18</v>
      </c>
      <c r="P494" s="265">
        <v>65</v>
      </c>
      <c r="Q494" s="265">
        <v>18</v>
      </c>
      <c r="R494" s="255">
        <v>40</v>
      </c>
      <c r="S494" s="265">
        <v>172</v>
      </c>
      <c r="T494" s="265">
        <v>28</v>
      </c>
      <c r="U494" s="265">
        <v>48</v>
      </c>
      <c r="V494" s="265">
        <v>25</v>
      </c>
      <c r="W494" s="265">
        <v>0</v>
      </c>
    </row>
    <row r="495" spans="1:23" x14ac:dyDescent="0.2">
      <c r="A495" s="260" t="s">
        <v>1580</v>
      </c>
      <c r="B495" s="260"/>
      <c r="C495" s="260" t="s">
        <v>1481</v>
      </c>
      <c r="D495" s="260" t="s">
        <v>217</v>
      </c>
      <c r="E495" s="260"/>
      <c r="F495" s="255">
        <v>57</v>
      </c>
      <c r="G495" s="265">
        <v>688</v>
      </c>
      <c r="H495" s="265">
        <v>21</v>
      </c>
      <c r="I495" s="265">
        <v>21</v>
      </c>
      <c r="J495" s="265">
        <v>33</v>
      </c>
      <c r="K495" s="265">
        <v>25</v>
      </c>
      <c r="L495" s="255">
        <v>57</v>
      </c>
      <c r="M495" s="265">
        <v>731</v>
      </c>
      <c r="N495" s="265">
        <v>11</v>
      </c>
      <c r="O495" s="265">
        <v>23</v>
      </c>
      <c r="P495" s="265">
        <v>33</v>
      </c>
      <c r="Q495" s="265">
        <v>33</v>
      </c>
      <c r="R495" s="255">
        <v>57</v>
      </c>
      <c r="S495" s="265">
        <v>184</v>
      </c>
      <c r="T495" s="265">
        <v>18</v>
      </c>
      <c r="U495" s="265">
        <v>47</v>
      </c>
      <c r="V495" s="265">
        <v>26</v>
      </c>
      <c r="W495" s="265">
        <v>9</v>
      </c>
    </row>
    <row r="496" spans="1:23" x14ac:dyDescent="0.2">
      <c r="A496" s="260" t="s">
        <v>1580</v>
      </c>
      <c r="B496" s="260" t="s">
        <v>2379</v>
      </c>
      <c r="C496" s="260" t="s">
        <v>1481</v>
      </c>
      <c r="D496" s="260" t="s">
        <v>217</v>
      </c>
      <c r="E496" s="260" t="s">
        <v>2380</v>
      </c>
      <c r="F496" s="255">
        <v>57</v>
      </c>
      <c r="G496" s="265">
        <v>688</v>
      </c>
      <c r="H496" s="265">
        <v>21</v>
      </c>
      <c r="I496" s="265">
        <v>21</v>
      </c>
      <c r="J496" s="265">
        <v>33</v>
      </c>
      <c r="K496" s="265">
        <v>25</v>
      </c>
      <c r="L496" s="255">
        <v>57</v>
      </c>
      <c r="M496" s="265">
        <v>731</v>
      </c>
      <c r="N496" s="265">
        <v>11</v>
      </c>
      <c r="O496" s="265">
        <v>23</v>
      </c>
      <c r="P496" s="265">
        <v>33</v>
      </c>
      <c r="Q496" s="265">
        <v>33</v>
      </c>
      <c r="R496" s="255">
        <v>57</v>
      </c>
      <c r="S496" s="265">
        <v>184</v>
      </c>
      <c r="T496" s="265">
        <v>18</v>
      </c>
      <c r="U496" s="265">
        <v>47</v>
      </c>
      <c r="V496" s="265">
        <v>26</v>
      </c>
      <c r="W496" s="265">
        <v>9</v>
      </c>
    </row>
    <row r="497" spans="1:23" x14ac:dyDescent="0.2">
      <c r="A497" s="260" t="s">
        <v>1585</v>
      </c>
      <c r="B497" s="260"/>
      <c r="C497" s="260" t="s">
        <v>1481</v>
      </c>
      <c r="D497" s="260" t="s">
        <v>222</v>
      </c>
      <c r="E497" s="260"/>
      <c r="F497" s="255">
        <v>133</v>
      </c>
      <c r="G497" s="265">
        <v>722</v>
      </c>
      <c r="H497" s="265">
        <v>8</v>
      </c>
      <c r="I497" s="265">
        <v>15</v>
      </c>
      <c r="J497" s="265">
        <v>42</v>
      </c>
      <c r="K497" s="265">
        <v>35</v>
      </c>
      <c r="L497" s="255">
        <v>133</v>
      </c>
      <c r="M497" s="265">
        <v>797</v>
      </c>
      <c r="N497" s="265">
        <v>4</v>
      </c>
      <c r="O497" s="265">
        <v>13</v>
      </c>
      <c r="P497" s="265">
        <v>44</v>
      </c>
      <c r="Q497" s="265">
        <v>40</v>
      </c>
      <c r="R497" s="255">
        <v>133</v>
      </c>
      <c r="S497" s="265">
        <v>202</v>
      </c>
      <c r="T497" s="265">
        <v>11</v>
      </c>
      <c r="U497" s="265">
        <v>30</v>
      </c>
      <c r="V497" s="265">
        <v>47</v>
      </c>
      <c r="W497" s="265">
        <v>12</v>
      </c>
    </row>
    <row r="498" spans="1:23" x14ac:dyDescent="0.2">
      <c r="A498" s="260" t="s">
        <v>1585</v>
      </c>
      <c r="B498" s="260" t="s">
        <v>2044</v>
      </c>
      <c r="C498" s="260" t="s">
        <v>1481</v>
      </c>
      <c r="D498" s="260" t="s">
        <v>222</v>
      </c>
      <c r="E498" s="260" t="s">
        <v>2045</v>
      </c>
      <c r="F498" s="255">
        <v>133</v>
      </c>
      <c r="G498" s="265">
        <v>722</v>
      </c>
      <c r="H498" s="265">
        <v>8</v>
      </c>
      <c r="I498" s="265">
        <v>15</v>
      </c>
      <c r="J498" s="265">
        <v>42</v>
      </c>
      <c r="K498" s="265">
        <v>35</v>
      </c>
      <c r="L498" s="255">
        <v>133</v>
      </c>
      <c r="M498" s="265">
        <v>797</v>
      </c>
      <c r="N498" s="265">
        <v>4</v>
      </c>
      <c r="O498" s="265">
        <v>13</v>
      </c>
      <c r="P498" s="265">
        <v>44</v>
      </c>
      <c r="Q498" s="265">
        <v>40</v>
      </c>
      <c r="R498" s="255">
        <v>133</v>
      </c>
      <c r="S498" s="265">
        <v>202</v>
      </c>
      <c r="T498" s="265">
        <v>11</v>
      </c>
      <c r="U498" s="265">
        <v>30</v>
      </c>
      <c r="V498" s="265">
        <v>47</v>
      </c>
      <c r="W498" s="265">
        <v>12</v>
      </c>
    </row>
    <row r="499" spans="1:23" x14ac:dyDescent="0.2">
      <c r="A499" s="260" t="s">
        <v>1588</v>
      </c>
      <c r="B499" s="260"/>
      <c r="C499" s="260" t="s">
        <v>1481</v>
      </c>
      <c r="D499" s="260" t="s">
        <v>223</v>
      </c>
      <c r="E499" s="260"/>
      <c r="F499" s="255">
        <v>49</v>
      </c>
      <c r="G499" s="265">
        <v>709</v>
      </c>
      <c r="H499" s="265">
        <v>14</v>
      </c>
      <c r="I499" s="265">
        <v>14</v>
      </c>
      <c r="J499" s="265">
        <v>47</v>
      </c>
      <c r="K499" s="265">
        <v>24</v>
      </c>
      <c r="L499" s="255">
        <v>49</v>
      </c>
      <c r="M499" s="265">
        <v>822</v>
      </c>
      <c r="N499" s="265">
        <v>2</v>
      </c>
      <c r="O499" s="265">
        <v>14</v>
      </c>
      <c r="P499" s="265">
        <v>35</v>
      </c>
      <c r="Q499" s="265">
        <v>49</v>
      </c>
      <c r="R499" s="255">
        <v>49</v>
      </c>
      <c r="S499" s="265">
        <v>184</v>
      </c>
      <c r="T499" s="265">
        <v>24</v>
      </c>
      <c r="U499" s="265">
        <v>39</v>
      </c>
      <c r="V499" s="265">
        <v>33</v>
      </c>
      <c r="W499" s="265">
        <v>4</v>
      </c>
    </row>
    <row r="500" spans="1:23" x14ac:dyDescent="0.2">
      <c r="A500" s="260" t="s">
        <v>1588</v>
      </c>
      <c r="B500" s="260" t="s">
        <v>2381</v>
      </c>
      <c r="C500" s="260" t="s">
        <v>1481</v>
      </c>
      <c r="D500" s="260" t="s">
        <v>223</v>
      </c>
      <c r="E500" s="260" t="s">
        <v>2382</v>
      </c>
      <c r="F500" s="255">
        <v>29</v>
      </c>
      <c r="G500" s="265">
        <v>722</v>
      </c>
      <c r="H500" s="265">
        <v>14</v>
      </c>
      <c r="I500" s="265">
        <v>7</v>
      </c>
      <c r="J500" s="265">
        <v>52</v>
      </c>
      <c r="K500" s="265">
        <v>28</v>
      </c>
      <c r="L500" s="255">
        <v>29</v>
      </c>
      <c r="M500" s="265">
        <v>824</v>
      </c>
      <c r="N500" s="265">
        <v>0</v>
      </c>
      <c r="O500" s="265">
        <v>14</v>
      </c>
      <c r="P500" s="265">
        <v>34</v>
      </c>
      <c r="Q500" s="265">
        <v>52</v>
      </c>
      <c r="R500" s="255">
        <v>29</v>
      </c>
      <c r="S500" s="265">
        <v>189</v>
      </c>
      <c r="T500" s="265">
        <v>17</v>
      </c>
      <c r="U500" s="265">
        <v>41</v>
      </c>
      <c r="V500" s="265">
        <v>34</v>
      </c>
      <c r="W500" s="265">
        <v>7</v>
      </c>
    </row>
    <row r="501" spans="1:23" x14ac:dyDescent="0.2">
      <c r="A501" s="260" t="s">
        <v>1588</v>
      </c>
      <c r="B501" s="260" t="s">
        <v>2383</v>
      </c>
      <c r="C501" s="260" t="s">
        <v>1481</v>
      </c>
      <c r="D501" s="260" t="s">
        <v>223</v>
      </c>
      <c r="E501" s="260" t="s">
        <v>2384</v>
      </c>
      <c r="F501" s="255">
        <v>20</v>
      </c>
      <c r="G501" s="265">
        <v>690</v>
      </c>
      <c r="H501" s="265">
        <v>15</v>
      </c>
      <c r="I501" s="265">
        <v>25</v>
      </c>
      <c r="J501" s="265">
        <v>40</v>
      </c>
      <c r="K501" s="265">
        <v>20</v>
      </c>
      <c r="L501" s="255">
        <v>20</v>
      </c>
      <c r="M501" s="265">
        <v>819</v>
      </c>
      <c r="N501" s="265">
        <v>5</v>
      </c>
      <c r="O501" s="265">
        <v>15</v>
      </c>
      <c r="P501" s="265">
        <v>35</v>
      </c>
      <c r="Q501" s="265">
        <v>45</v>
      </c>
      <c r="R501" s="255">
        <v>20</v>
      </c>
      <c r="S501" s="265">
        <v>175</v>
      </c>
      <c r="T501" s="265">
        <v>35</v>
      </c>
      <c r="U501" s="265">
        <v>35</v>
      </c>
      <c r="V501" s="265">
        <v>30</v>
      </c>
      <c r="W501" s="265">
        <v>0</v>
      </c>
    </row>
    <row r="502" spans="1:23" x14ac:dyDescent="0.2">
      <c r="A502" s="260" t="s">
        <v>1593</v>
      </c>
      <c r="B502" s="260"/>
      <c r="C502" s="260" t="s">
        <v>1481</v>
      </c>
      <c r="D502" s="260" t="s">
        <v>224</v>
      </c>
      <c r="E502" s="260"/>
      <c r="F502" s="255">
        <v>76</v>
      </c>
      <c r="G502" s="265">
        <v>709</v>
      </c>
      <c r="H502" s="265">
        <v>16</v>
      </c>
      <c r="I502" s="265">
        <v>8</v>
      </c>
      <c r="J502" s="265">
        <v>47</v>
      </c>
      <c r="K502" s="265">
        <v>29</v>
      </c>
      <c r="L502" s="255">
        <v>76</v>
      </c>
      <c r="M502" s="265">
        <v>754</v>
      </c>
      <c r="N502" s="265">
        <v>13</v>
      </c>
      <c r="O502" s="265">
        <v>12</v>
      </c>
      <c r="P502" s="265">
        <v>36</v>
      </c>
      <c r="Q502" s="265">
        <v>39</v>
      </c>
      <c r="R502" s="255">
        <v>76</v>
      </c>
      <c r="S502" s="265">
        <v>167</v>
      </c>
      <c r="T502" s="265">
        <v>30</v>
      </c>
      <c r="U502" s="265">
        <v>43</v>
      </c>
      <c r="V502" s="265">
        <v>26</v>
      </c>
      <c r="W502" s="265">
        <v>0</v>
      </c>
    </row>
    <row r="503" spans="1:23" x14ac:dyDescent="0.2">
      <c r="A503" s="260" t="s">
        <v>1593</v>
      </c>
      <c r="B503" s="260" t="s">
        <v>2385</v>
      </c>
      <c r="C503" s="260" t="s">
        <v>1481</v>
      </c>
      <c r="D503" s="260" t="s">
        <v>224</v>
      </c>
      <c r="E503" s="260" t="s">
        <v>2386</v>
      </c>
      <c r="F503" s="255">
        <v>15</v>
      </c>
      <c r="G503" s="265">
        <v>710</v>
      </c>
      <c r="H503" s="265">
        <v>7</v>
      </c>
      <c r="I503" s="265">
        <v>13</v>
      </c>
      <c r="J503" s="265">
        <v>60</v>
      </c>
      <c r="K503" s="265">
        <v>20</v>
      </c>
      <c r="L503" s="255">
        <v>15</v>
      </c>
      <c r="M503" s="265">
        <v>887</v>
      </c>
      <c r="N503" s="265">
        <v>0</v>
      </c>
      <c r="O503" s="265">
        <v>0</v>
      </c>
      <c r="P503" s="265">
        <v>27</v>
      </c>
      <c r="Q503" s="265">
        <v>73</v>
      </c>
      <c r="R503" s="255">
        <v>15</v>
      </c>
      <c r="S503" s="265">
        <v>185</v>
      </c>
      <c r="T503" s="265">
        <v>13</v>
      </c>
      <c r="U503" s="265">
        <v>47</v>
      </c>
      <c r="V503" s="265">
        <v>40</v>
      </c>
      <c r="W503" s="265">
        <v>0</v>
      </c>
    </row>
    <row r="504" spans="1:23" x14ac:dyDescent="0.2">
      <c r="A504" s="260" t="s">
        <v>1593</v>
      </c>
      <c r="B504" s="260" t="s">
        <v>2387</v>
      </c>
      <c r="C504" s="260" t="s">
        <v>1481</v>
      </c>
      <c r="D504" s="260" t="s">
        <v>224</v>
      </c>
      <c r="E504" s="260" t="s">
        <v>2388</v>
      </c>
      <c r="F504" s="255">
        <v>22</v>
      </c>
      <c r="G504" s="265">
        <v>711</v>
      </c>
      <c r="H504" s="265">
        <v>18</v>
      </c>
      <c r="I504" s="265">
        <v>5</v>
      </c>
      <c r="J504" s="265">
        <v>50</v>
      </c>
      <c r="K504" s="265">
        <v>27</v>
      </c>
      <c r="L504" s="255">
        <v>22</v>
      </c>
      <c r="M504" s="265">
        <v>711</v>
      </c>
      <c r="N504" s="265">
        <v>23</v>
      </c>
      <c r="O504" s="265">
        <v>14</v>
      </c>
      <c r="P504" s="265">
        <v>32</v>
      </c>
      <c r="Q504" s="265">
        <v>32</v>
      </c>
      <c r="R504" s="255">
        <v>22</v>
      </c>
      <c r="S504" s="265">
        <v>174</v>
      </c>
      <c r="T504" s="265">
        <v>27</v>
      </c>
      <c r="U504" s="265">
        <v>36</v>
      </c>
      <c r="V504" s="265">
        <v>36</v>
      </c>
      <c r="W504" s="265">
        <v>0</v>
      </c>
    </row>
    <row r="505" spans="1:23" x14ac:dyDescent="0.2">
      <c r="A505" s="260" t="s">
        <v>1593</v>
      </c>
      <c r="B505" s="260" t="s">
        <v>2389</v>
      </c>
      <c r="C505" s="260" t="s">
        <v>1481</v>
      </c>
      <c r="D505" s="260" t="s">
        <v>224</v>
      </c>
      <c r="E505" s="260" t="s">
        <v>2390</v>
      </c>
      <c r="F505" s="255">
        <v>39</v>
      </c>
      <c r="G505" s="265">
        <v>707</v>
      </c>
      <c r="H505" s="265">
        <v>18</v>
      </c>
      <c r="I505" s="265">
        <v>8</v>
      </c>
      <c r="J505" s="265">
        <v>41</v>
      </c>
      <c r="K505" s="265">
        <v>33</v>
      </c>
      <c r="L505" s="255">
        <v>39</v>
      </c>
      <c r="M505" s="265">
        <v>726</v>
      </c>
      <c r="N505" s="265">
        <v>13</v>
      </c>
      <c r="O505" s="265">
        <v>15</v>
      </c>
      <c r="P505" s="265">
        <v>41</v>
      </c>
      <c r="Q505" s="265">
        <v>31</v>
      </c>
      <c r="R505" s="255">
        <v>39</v>
      </c>
      <c r="S505" s="265">
        <v>157</v>
      </c>
      <c r="T505" s="265">
        <v>38</v>
      </c>
      <c r="U505" s="265">
        <v>46</v>
      </c>
      <c r="V505" s="265">
        <v>15</v>
      </c>
      <c r="W505" s="265">
        <v>0</v>
      </c>
    </row>
    <row r="506" spans="1:23" x14ac:dyDescent="0.2">
      <c r="A506" s="260" t="s">
        <v>1600</v>
      </c>
      <c r="B506" s="260"/>
      <c r="C506" s="260" t="s">
        <v>1481</v>
      </c>
      <c r="D506" s="260" t="s">
        <v>263</v>
      </c>
      <c r="E506" s="260"/>
      <c r="F506" s="255">
        <v>178</v>
      </c>
      <c r="G506" s="265">
        <v>740</v>
      </c>
      <c r="H506" s="265">
        <v>4</v>
      </c>
      <c r="I506" s="265">
        <v>11</v>
      </c>
      <c r="J506" s="265">
        <v>48</v>
      </c>
      <c r="K506" s="265">
        <v>37</v>
      </c>
      <c r="L506" s="255">
        <v>178</v>
      </c>
      <c r="M506" s="265">
        <v>831</v>
      </c>
      <c r="N506" s="265">
        <v>1</v>
      </c>
      <c r="O506" s="265">
        <v>11</v>
      </c>
      <c r="P506" s="265">
        <v>44</v>
      </c>
      <c r="Q506" s="265">
        <v>44</v>
      </c>
      <c r="R506" s="255">
        <v>178</v>
      </c>
      <c r="S506" s="265">
        <v>189</v>
      </c>
      <c r="T506" s="265">
        <v>11</v>
      </c>
      <c r="U506" s="265">
        <v>51</v>
      </c>
      <c r="V506" s="265">
        <v>33</v>
      </c>
      <c r="W506" s="265">
        <v>4</v>
      </c>
    </row>
    <row r="507" spans="1:23" x14ac:dyDescent="0.2">
      <c r="A507" s="260" t="s">
        <v>1600</v>
      </c>
      <c r="B507" s="260" t="s">
        <v>2046</v>
      </c>
      <c r="C507" s="260" t="s">
        <v>1481</v>
      </c>
      <c r="D507" s="260" t="s">
        <v>263</v>
      </c>
      <c r="E507" s="260" t="s">
        <v>2047</v>
      </c>
      <c r="F507" s="255">
        <v>178</v>
      </c>
      <c r="G507" s="265">
        <v>740</v>
      </c>
      <c r="H507" s="265">
        <v>4</v>
      </c>
      <c r="I507" s="265">
        <v>11</v>
      </c>
      <c r="J507" s="265">
        <v>48</v>
      </c>
      <c r="K507" s="265">
        <v>37</v>
      </c>
      <c r="L507" s="255">
        <v>178</v>
      </c>
      <c r="M507" s="265">
        <v>831</v>
      </c>
      <c r="N507" s="265">
        <v>1</v>
      </c>
      <c r="O507" s="265">
        <v>11</v>
      </c>
      <c r="P507" s="265">
        <v>44</v>
      </c>
      <c r="Q507" s="265">
        <v>44</v>
      </c>
      <c r="R507" s="255">
        <v>178</v>
      </c>
      <c r="S507" s="265">
        <v>189</v>
      </c>
      <c r="T507" s="265">
        <v>11</v>
      </c>
      <c r="U507" s="265">
        <v>51</v>
      </c>
      <c r="V507" s="265">
        <v>33</v>
      </c>
      <c r="W507" s="265">
        <v>4</v>
      </c>
    </row>
    <row r="508" spans="1:23" x14ac:dyDescent="0.2">
      <c r="A508" s="260" t="s">
        <v>1605</v>
      </c>
      <c r="B508" s="260"/>
      <c r="C508" s="260" t="s">
        <v>1481</v>
      </c>
      <c r="D508" s="260" t="s">
        <v>264</v>
      </c>
      <c r="E508" s="260"/>
      <c r="F508" s="255">
        <v>64</v>
      </c>
      <c r="G508" s="265">
        <v>719</v>
      </c>
      <c r="H508" s="265">
        <v>13</v>
      </c>
      <c r="I508" s="265">
        <v>17</v>
      </c>
      <c r="J508" s="265">
        <v>38</v>
      </c>
      <c r="K508" s="265">
        <v>33</v>
      </c>
      <c r="L508" s="255">
        <v>64</v>
      </c>
      <c r="M508" s="265">
        <v>788</v>
      </c>
      <c r="N508" s="265">
        <v>5</v>
      </c>
      <c r="O508" s="265">
        <v>19</v>
      </c>
      <c r="P508" s="265">
        <v>34</v>
      </c>
      <c r="Q508" s="265">
        <v>42</v>
      </c>
      <c r="R508" s="255">
        <v>64</v>
      </c>
      <c r="S508" s="265">
        <v>186</v>
      </c>
      <c r="T508" s="265">
        <v>25</v>
      </c>
      <c r="U508" s="265">
        <v>31</v>
      </c>
      <c r="V508" s="265">
        <v>38</v>
      </c>
      <c r="W508" s="265">
        <v>6</v>
      </c>
    </row>
    <row r="509" spans="1:23" x14ac:dyDescent="0.2">
      <c r="A509" s="260" t="s">
        <v>1605</v>
      </c>
      <c r="B509" s="260" t="s">
        <v>2391</v>
      </c>
      <c r="C509" s="260" t="s">
        <v>1481</v>
      </c>
      <c r="D509" s="260" t="s">
        <v>264</v>
      </c>
      <c r="E509" s="260" t="s">
        <v>2392</v>
      </c>
      <c r="F509" s="255">
        <v>64</v>
      </c>
      <c r="G509" s="265">
        <v>719</v>
      </c>
      <c r="H509" s="265">
        <v>13</v>
      </c>
      <c r="I509" s="265">
        <v>17</v>
      </c>
      <c r="J509" s="265">
        <v>38</v>
      </c>
      <c r="K509" s="265">
        <v>33</v>
      </c>
      <c r="L509" s="255">
        <v>64</v>
      </c>
      <c r="M509" s="265">
        <v>788</v>
      </c>
      <c r="N509" s="265">
        <v>5</v>
      </c>
      <c r="O509" s="265">
        <v>19</v>
      </c>
      <c r="P509" s="265">
        <v>34</v>
      </c>
      <c r="Q509" s="265">
        <v>42</v>
      </c>
      <c r="R509" s="255">
        <v>64</v>
      </c>
      <c r="S509" s="265">
        <v>186</v>
      </c>
      <c r="T509" s="265">
        <v>25</v>
      </c>
      <c r="U509" s="265">
        <v>31</v>
      </c>
      <c r="V509" s="265">
        <v>38</v>
      </c>
      <c r="W509" s="265">
        <v>6</v>
      </c>
    </row>
    <row r="510" spans="1:23" x14ac:dyDescent="0.2">
      <c r="A510" s="260" t="s">
        <v>1608</v>
      </c>
      <c r="B510" s="260"/>
      <c r="C510" s="260" t="s">
        <v>1481</v>
      </c>
      <c r="D510" s="260" t="s">
        <v>268</v>
      </c>
      <c r="E510" s="260"/>
      <c r="F510" s="255">
        <v>354</v>
      </c>
      <c r="G510" s="265">
        <v>716</v>
      </c>
      <c r="H510" s="265">
        <v>15</v>
      </c>
      <c r="I510" s="265">
        <v>15</v>
      </c>
      <c r="J510" s="265">
        <v>36</v>
      </c>
      <c r="K510" s="265">
        <v>33</v>
      </c>
      <c r="L510" s="255">
        <v>354</v>
      </c>
      <c r="M510" s="265">
        <v>808</v>
      </c>
      <c r="N510" s="265">
        <v>2</v>
      </c>
      <c r="O510" s="265">
        <v>16</v>
      </c>
      <c r="P510" s="265">
        <v>36</v>
      </c>
      <c r="Q510" s="265">
        <v>46</v>
      </c>
      <c r="R510" s="255">
        <v>354</v>
      </c>
      <c r="S510" s="265">
        <v>174</v>
      </c>
      <c r="T510" s="265">
        <v>29</v>
      </c>
      <c r="U510" s="265">
        <v>40</v>
      </c>
      <c r="V510" s="265">
        <v>27</v>
      </c>
      <c r="W510" s="265">
        <v>5</v>
      </c>
    </row>
    <row r="511" spans="1:23" x14ac:dyDescent="0.2">
      <c r="A511" s="260" t="s">
        <v>1608</v>
      </c>
      <c r="B511" s="260" t="s">
        <v>2393</v>
      </c>
      <c r="C511" s="260" t="s">
        <v>1481</v>
      </c>
      <c r="D511" s="260" t="s">
        <v>268</v>
      </c>
      <c r="E511" s="260" t="s">
        <v>2394</v>
      </c>
      <c r="F511" s="255">
        <v>354</v>
      </c>
      <c r="G511" s="265">
        <v>716</v>
      </c>
      <c r="H511" s="265">
        <v>15</v>
      </c>
      <c r="I511" s="265">
        <v>15</v>
      </c>
      <c r="J511" s="265">
        <v>36</v>
      </c>
      <c r="K511" s="265">
        <v>33</v>
      </c>
      <c r="L511" s="255">
        <v>354</v>
      </c>
      <c r="M511" s="265">
        <v>808</v>
      </c>
      <c r="N511" s="265">
        <v>2</v>
      </c>
      <c r="O511" s="265">
        <v>16</v>
      </c>
      <c r="P511" s="265">
        <v>36</v>
      </c>
      <c r="Q511" s="265">
        <v>46</v>
      </c>
      <c r="R511" s="255">
        <v>354</v>
      </c>
      <c r="S511" s="265">
        <v>174</v>
      </c>
      <c r="T511" s="265">
        <v>29</v>
      </c>
      <c r="U511" s="265">
        <v>40</v>
      </c>
      <c r="V511" s="265">
        <v>27</v>
      </c>
      <c r="W511" s="265">
        <v>5</v>
      </c>
    </row>
    <row r="512" spans="1:23" x14ac:dyDescent="0.2">
      <c r="A512" s="260" t="s">
        <v>1618</v>
      </c>
      <c r="B512" s="260"/>
      <c r="C512" s="260" t="s">
        <v>1481</v>
      </c>
      <c r="D512" s="260" t="s">
        <v>269</v>
      </c>
      <c r="E512" s="260"/>
      <c r="F512" s="255">
        <v>61</v>
      </c>
      <c r="G512" s="265">
        <v>726</v>
      </c>
      <c r="H512" s="265">
        <v>8</v>
      </c>
      <c r="I512" s="265">
        <v>10</v>
      </c>
      <c r="J512" s="265">
        <v>49</v>
      </c>
      <c r="K512" s="265">
        <v>33</v>
      </c>
      <c r="L512" s="255">
        <v>61</v>
      </c>
      <c r="M512" s="265">
        <v>801</v>
      </c>
      <c r="N512" s="265">
        <v>2</v>
      </c>
      <c r="O512" s="265">
        <v>13</v>
      </c>
      <c r="P512" s="265">
        <v>43</v>
      </c>
      <c r="Q512" s="265">
        <v>43</v>
      </c>
      <c r="R512" s="255">
        <v>61</v>
      </c>
      <c r="S512" s="265">
        <v>182</v>
      </c>
      <c r="T512" s="265">
        <v>21</v>
      </c>
      <c r="U512" s="265">
        <v>43</v>
      </c>
      <c r="V512" s="265">
        <v>33</v>
      </c>
      <c r="W512" s="265">
        <v>3</v>
      </c>
    </row>
    <row r="513" spans="1:23" x14ac:dyDescent="0.2">
      <c r="A513" s="260" t="s">
        <v>1618</v>
      </c>
      <c r="B513" s="260" t="s">
        <v>2395</v>
      </c>
      <c r="C513" s="260" t="s">
        <v>1481</v>
      </c>
      <c r="D513" s="260" t="s">
        <v>269</v>
      </c>
      <c r="E513" s="260" t="s">
        <v>2396</v>
      </c>
      <c r="F513" s="255">
        <v>61</v>
      </c>
      <c r="G513" s="265">
        <v>726</v>
      </c>
      <c r="H513" s="265">
        <v>8</v>
      </c>
      <c r="I513" s="265">
        <v>10</v>
      </c>
      <c r="J513" s="265">
        <v>49</v>
      </c>
      <c r="K513" s="265">
        <v>33</v>
      </c>
      <c r="L513" s="255">
        <v>61</v>
      </c>
      <c r="M513" s="265">
        <v>801</v>
      </c>
      <c r="N513" s="265">
        <v>2</v>
      </c>
      <c r="O513" s="265">
        <v>13</v>
      </c>
      <c r="P513" s="265">
        <v>43</v>
      </c>
      <c r="Q513" s="265">
        <v>43</v>
      </c>
      <c r="R513" s="255">
        <v>61</v>
      </c>
      <c r="S513" s="265">
        <v>182</v>
      </c>
      <c r="T513" s="265">
        <v>21</v>
      </c>
      <c r="U513" s="265">
        <v>43</v>
      </c>
      <c r="V513" s="265">
        <v>33</v>
      </c>
      <c r="W513" s="265">
        <v>3</v>
      </c>
    </row>
    <row r="514" spans="1:23" x14ac:dyDescent="0.2">
      <c r="A514" s="260" t="s">
        <v>1621</v>
      </c>
      <c r="B514" s="260"/>
      <c r="C514" s="260" t="s">
        <v>1481</v>
      </c>
      <c r="D514" s="260" t="s">
        <v>270</v>
      </c>
      <c r="E514" s="260"/>
      <c r="F514" s="255">
        <v>44</v>
      </c>
      <c r="G514" s="265">
        <v>703</v>
      </c>
      <c r="H514" s="265">
        <v>14</v>
      </c>
      <c r="I514" s="265">
        <v>16</v>
      </c>
      <c r="J514" s="265">
        <v>43</v>
      </c>
      <c r="K514" s="265">
        <v>27</v>
      </c>
      <c r="L514" s="255">
        <v>44</v>
      </c>
      <c r="M514" s="265">
        <v>764</v>
      </c>
      <c r="N514" s="265">
        <v>2</v>
      </c>
      <c r="O514" s="265">
        <v>18</v>
      </c>
      <c r="P514" s="265">
        <v>55</v>
      </c>
      <c r="Q514" s="265">
        <v>25</v>
      </c>
      <c r="R514" s="255">
        <v>44</v>
      </c>
      <c r="S514" s="265">
        <v>175</v>
      </c>
      <c r="T514" s="265">
        <v>32</v>
      </c>
      <c r="U514" s="265">
        <v>34</v>
      </c>
      <c r="V514" s="265">
        <v>32</v>
      </c>
      <c r="W514" s="265">
        <v>2</v>
      </c>
    </row>
    <row r="515" spans="1:23" x14ac:dyDescent="0.2">
      <c r="A515" s="260" t="s">
        <v>1621</v>
      </c>
      <c r="B515" s="260" t="s">
        <v>2397</v>
      </c>
      <c r="C515" s="260" t="s">
        <v>1481</v>
      </c>
      <c r="D515" s="260" t="s">
        <v>270</v>
      </c>
      <c r="E515" s="260" t="s">
        <v>2398</v>
      </c>
      <c r="F515" s="255">
        <v>44</v>
      </c>
      <c r="G515" s="265">
        <v>703</v>
      </c>
      <c r="H515" s="265">
        <v>14</v>
      </c>
      <c r="I515" s="265">
        <v>16</v>
      </c>
      <c r="J515" s="265">
        <v>43</v>
      </c>
      <c r="K515" s="265">
        <v>27</v>
      </c>
      <c r="L515" s="255">
        <v>44</v>
      </c>
      <c r="M515" s="265">
        <v>764</v>
      </c>
      <c r="N515" s="265">
        <v>2</v>
      </c>
      <c r="O515" s="265">
        <v>18</v>
      </c>
      <c r="P515" s="265">
        <v>55</v>
      </c>
      <c r="Q515" s="265">
        <v>25</v>
      </c>
      <c r="R515" s="255">
        <v>44</v>
      </c>
      <c r="S515" s="265">
        <v>175</v>
      </c>
      <c r="T515" s="265">
        <v>32</v>
      </c>
      <c r="U515" s="265">
        <v>34</v>
      </c>
      <c r="V515" s="265">
        <v>32</v>
      </c>
      <c r="W515" s="265">
        <v>2</v>
      </c>
    </row>
    <row r="516" spans="1:23" x14ac:dyDescent="0.2">
      <c r="A516" s="260" t="s">
        <v>1624</v>
      </c>
      <c r="B516" s="260"/>
      <c r="C516" s="260" t="s">
        <v>1481</v>
      </c>
      <c r="D516" s="260" t="s">
        <v>271</v>
      </c>
      <c r="E516" s="260"/>
      <c r="F516" s="255">
        <v>58</v>
      </c>
      <c r="G516" s="265">
        <v>787</v>
      </c>
      <c r="H516" s="265">
        <v>2</v>
      </c>
      <c r="I516" s="265">
        <v>5</v>
      </c>
      <c r="J516" s="265">
        <v>24</v>
      </c>
      <c r="K516" s="265">
        <v>69</v>
      </c>
      <c r="L516" s="255">
        <v>58</v>
      </c>
      <c r="M516" s="265">
        <v>846</v>
      </c>
      <c r="N516" s="265">
        <v>0</v>
      </c>
      <c r="O516" s="265">
        <v>10</v>
      </c>
      <c r="P516" s="265">
        <v>38</v>
      </c>
      <c r="Q516" s="265">
        <v>52</v>
      </c>
      <c r="R516" s="255">
        <v>58</v>
      </c>
      <c r="S516" s="265">
        <v>192</v>
      </c>
      <c r="T516" s="265">
        <v>10</v>
      </c>
      <c r="U516" s="265">
        <v>45</v>
      </c>
      <c r="V516" s="265">
        <v>41</v>
      </c>
      <c r="W516" s="265">
        <v>3</v>
      </c>
    </row>
    <row r="517" spans="1:23" x14ac:dyDescent="0.2">
      <c r="A517" s="260" t="s">
        <v>1624</v>
      </c>
      <c r="B517" s="260" t="s">
        <v>2399</v>
      </c>
      <c r="C517" s="260" t="s">
        <v>1481</v>
      </c>
      <c r="D517" s="260" t="s">
        <v>271</v>
      </c>
      <c r="E517" s="260" t="s">
        <v>2400</v>
      </c>
      <c r="F517" s="255">
        <v>58</v>
      </c>
      <c r="G517" s="265">
        <v>787</v>
      </c>
      <c r="H517" s="265">
        <v>2</v>
      </c>
      <c r="I517" s="265">
        <v>5</v>
      </c>
      <c r="J517" s="265">
        <v>24</v>
      </c>
      <c r="K517" s="265">
        <v>69</v>
      </c>
      <c r="L517" s="255">
        <v>58</v>
      </c>
      <c r="M517" s="265">
        <v>846</v>
      </c>
      <c r="N517" s="265">
        <v>0</v>
      </c>
      <c r="O517" s="265">
        <v>10</v>
      </c>
      <c r="P517" s="265">
        <v>38</v>
      </c>
      <c r="Q517" s="265">
        <v>52</v>
      </c>
      <c r="R517" s="255">
        <v>58</v>
      </c>
      <c r="S517" s="265">
        <v>192</v>
      </c>
      <c r="T517" s="265">
        <v>10</v>
      </c>
      <c r="U517" s="265">
        <v>45</v>
      </c>
      <c r="V517" s="265">
        <v>41</v>
      </c>
      <c r="W517" s="265">
        <v>3</v>
      </c>
    </row>
    <row r="518" spans="1:23" x14ac:dyDescent="0.2">
      <c r="A518" s="260" t="s">
        <v>1627</v>
      </c>
      <c r="B518" s="260"/>
      <c r="C518" s="260" t="s">
        <v>1481</v>
      </c>
      <c r="D518" s="260" t="s">
        <v>272</v>
      </c>
      <c r="E518" s="260"/>
      <c r="F518" s="255">
        <v>72</v>
      </c>
      <c r="G518" s="265">
        <v>693</v>
      </c>
      <c r="H518" s="265">
        <v>15</v>
      </c>
      <c r="I518" s="265">
        <v>22</v>
      </c>
      <c r="J518" s="265">
        <v>44</v>
      </c>
      <c r="K518" s="265">
        <v>18</v>
      </c>
      <c r="L518" s="255">
        <v>72</v>
      </c>
      <c r="M518" s="265">
        <v>772</v>
      </c>
      <c r="N518" s="265">
        <v>4</v>
      </c>
      <c r="O518" s="265">
        <v>19</v>
      </c>
      <c r="P518" s="265">
        <v>44</v>
      </c>
      <c r="Q518" s="265">
        <v>32</v>
      </c>
      <c r="R518" s="255">
        <v>72</v>
      </c>
      <c r="S518" s="265">
        <v>189</v>
      </c>
      <c r="T518" s="265">
        <v>24</v>
      </c>
      <c r="U518" s="265">
        <v>38</v>
      </c>
      <c r="V518" s="265">
        <v>25</v>
      </c>
      <c r="W518" s="265">
        <v>14</v>
      </c>
    </row>
    <row r="519" spans="1:23" x14ac:dyDescent="0.2">
      <c r="A519" s="260" t="s">
        <v>1627</v>
      </c>
      <c r="B519" s="260" t="s">
        <v>2401</v>
      </c>
      <c r="C519" s="260" t="s">
        <v>1481</v>
      </c>
      <c r="D519" s="260" t="s">
        <v>272</v>
      </c>
      <c r="E519" s="260" t="s">
        <v>2402</v>
      </c>
      <c r="F519" s="255">
        <v>72</v>
      </c>
      <c r="G519" s="265">
        <v>693</v>
      </c>
      <c r="H519" s="265">
        <v>15</v>
      </c>
      <c r="I519" s="265">
        <v>22</v>
      </c>
      <c r="J519" s="265">
        <v>44</v>
      </c>
      <c r="K519" s="265">
        <v>18</v>
      </c>
      <c r="L519" s="255">
        <v>72</v>
      </c>
      <c r="M519" s="265">
        <v>772</v>
      </c>
      <c r="N519" s="265">
        <v>4</v>
      </c>
      <c r="O519" s="265">
        <v>19</v>
      </c>
      <c r="P519" s="265">
        <v>44</v>
      </c>
      <c r="Q519" s="265">
        <v>32</v>
      </c>
      <c r="R519" s="255">
        <v>72</v>
      </c>
      <c r="S519" s="265">
        <v>189</v>
      </c>
      <c r="T519" s="265">
        <v>24</v>
      </c>
      <c r="U519" s="265">
        <v>38</v>
      </c>
      <c r="V519" s="265">
        <v>25</v>
      </c>
      <c r="W519" s="265">
        <v>14</v>
      </c>
    </row>
    <row r="520" spans="1:23" x14ac:dyDescent="0.2">
      <c r="A520" s="260" t="s">
        <v>1630</v>
      </c>
      <c r="B520" s="260"/>
      <c r="C520" s="260" t="s">
        <v>1481</v>
      </c>
      <c r="D520" s="260" t="s">
        <v>273</v>
      </c>
      <c r="E520" s="260"/>
      <c r="F520" s="255">
        <v>32</v>
      </c>
      <c r="G520" s="265">
        <v>653</v>
      </c>
      <c r="H520" s="265">
        <v>41</v>
      </c>
      <c r="I520" s="265">
        <v>19</v>
      </c>
      <c r="J520" s="265">
        <v>25</v>
      </c>
      <c r="K520" s="265">
        <v>16</v>
      </c>
      <c r="L520" s="255">
        <v>32</v>
      </c>
      <c r="M520" s="265">
        <v>655</v>
      </c>
      <c r="N520" s="265">
        <v>16</v>
      </c>
      <c r="O520" s="265">
        <v>38</v>
      </c>
      <c r="P520" s="265">
        <v>28</v>
      </c>
      <c r="Q520" s="265">
        <v>19</v>
      </c>
      <c r="R520" s="255">
        <v>32</v>
      </c>
      <c r="S520" s="265">
        <v>146</v>
      </c>
      <c r="T520" s="265">
        <v>66</v>
      </c>
      <c r="U520" s="265">
        <v>22</v>
      </c>
      <c r="V520" s="265">
        <v>13</v>
      </c>
      <c r="W520" s="265">
        <v>0</v>
      </c>
    </row>
    <row r="521" spans="1:23" x14ac:dyDescent="0.2">
      <c r="A521" s="260" t="s">
        <v>1630</v>
      </c>
      <c r="B521" s="260" t="s">
        <v>2403</v>
      </c>
      <c r="C521" s="260" t="s">
        <v>1481</v>
      </c>
      <c r="D521" s="260" t="s">
        <v>273</v>
      </c>
      <c r="E521" s="260" t="s">
        <v>2404</v>
      </c>
      <c r="F521" s="255">
        <v>32</v>
      </c>
      <c r="G521" s="265">
        <v>653</v>
      </c>
      <c r="H521" s="265">
        <v>41</v>
      </c>
      <c r="I521" s="265">
        <v>19</v>
      </c>
      <c r="J521" s="265">
        <v>25</v>
      </c>
      <c r="K521" s="265">
        <v>16</v>
      </c>
      <c r="L521" s="255">
        <v>32</v>
      </c>
      <c r="M521" s="265">
        <v>655</v>
      </c>
      <c r="N521" s="265">
        <v>16</v>
      </c>
      <c r="O521" s="265">
        <v>38</v>
      </c>
      <c r="P521" s="265">
        <v>28</v>
      </c>
      <c r="Q521" s="265">
        <v>19</v>
      </c>
      <c r="R521" s="255">
        <v>32</v>
      </c>
      <c r="S521" s="265">
        <v>146</v>
      </c>
      <c r="T521" s="265">
        <v>66</v>
      </c>
      <c r="U521" s="265">
        <v>22</v>
      </c>
      <c r="V521" s="265">
        <v>13</v>
      </c>
      <c r="W521" s="265">
        <v>0</v>
      </c>
    </row>
    <row r="522" spans="1:23" x14ac:dyDescent="0.2">
      <c r="A522" s="260" t="s">
        <v>1633</v>
      </c>
      <c r="B522" s="260"/>
      <c r="C522" s="260" t="s">
        <v>1634</v>
      </c>
      <c r="D522" s="260" t="s">
        <v>46</v>
      </c>
      <c r="E522" s="260"/>
      <c r="F522" s="255">
        <v>106</v>
      </c>
      <c r="G522" s="265">
        <v>720</v>
      </c>
      <c r="H522" s="265">
        <v>16</v>
      </c>
      <c r="I522" s="265">
        <v>7</v>
      </c>
      <c r="J522" s="265">
        <v>46</v>
      </c>
      <c r="K522" s="265">
        <v>31</v>
      </c>
      <c r="L522" s="255">
        <v>106</v>
      </c>
      <c r="M522" s="265">
        <v>783</v>
      </c>
      <c r="N522" s="265">
        <v>5</v>
      </c>
      <c r="O522" s="265">
        <v>16</v>
      </c>
      <c r="P522" s="265">
        <v>38</v>
      </c>
      <c r="Q522" s="265">
        <v>42</v>
      </c>
      <c r="R522" s="255">
        <v>106</v>
      </c>
      <c r="S522" s="265">
        <v>177</v>
      </c>
      <c r="T522" s="265">
        <v>24</v>
      </c>
      <c r="U522" s="265">
        <v>47</v>
      </c>
      <c r="V522" s="265">
        <v>27</v>
      </c>
      <c r="W522" s="265">
        <v>2</v>
      </c>
    </row>
    <row r="523" spans="1:23" x14ac:dyDescent="0.2">
      <c r="A523" s="260" t="s">
        <v>1633</v>
      </c>
      <c r="B523" s="260" t="s">
        <v>2048</v>
      </c>
      <c r="C523" s="260" t="s">
        <v>1634</v>
      </c>
      <c r="D523" s="260" t="s">
        <v>46</v>
      </c>
      <c r="E523" s="260" t="s">
        <v>2049</v>
      </c>
      <c r="F523" s="255">
        <v>106</v>
      </c>
      <c r="G523" s="265">
        <v>720</v>
      </c>
      <c r="H523" s="265">
        <v>16</v>
      </c>
      <c r="I523" s="265">
        <v>7</v>
      </c>
      <c r="J523" s="265">
        <v>46</v>
      </c>
      <c r="K523" s="265">
        <v>31</v>
      </c>
      <c r="L523" s="255">
        <v>106</v>
      </c>
      <c r="M523" s="265">
        <v>783</v>
      </c>
      <c r="N523" s="265">
        <v>5</v>
      </c>
      <c r="O523" s="265">
        <v>16</v>
      </c>
      <c r="P523" s="265">
        <v>38</v>
      </c>
      <c r="Q523" s="265">
        <v>42</v>
      </c>
      <c r="R523" s="255">
        <v>106</v>
      </c>
      <c r="S523" s="265">
        <v>177</v>
      </c>
      <c r="T523" s="265">
        <v>24</v>
      </c>
      <c r="U523" s="265">
        <v>47</v>
      </c>
      <c r="V523" s="265">
        <v>27</v>
      </c>
      <c r="W523" s="265">
        <v>2</v>
      </c>
    </row>
    <row r="524" spans="1:23" x14ac:dyDescent="0.2">
      <c r="A524" s="260" t="s">
        <v>1639</v>
      </c>
      <c r="B524" s="260"/>
      <c r="C524" s="260" t="s">
        <v>1634</v>
      </c>
      <c r="D524" s="260" t="s">
        <v>47</v>
      </c>
      <c r="E524" s="260"/>
      <c r="F524" s="255">
        <v>149</v>
      </c>
      <c r="G524" s="265">
        <v>705</v>
      </c>
      <c r="H524" s="265">
        <v>15</v>
      </c>
      <c r="I524" s="265">
        <v>19</v>
      </c>
      <c r="J524" s="265">
        <v>38</v>
      </c>
      <c r="K524" s="265">
        <v>28</v>
      </c>
      <c r="L524" s="255">
        <v>149</v>
      </c>
      <c r="M524" s="265">
        <v>735</v>
      </c>
      <c r="N524" s="265">
        <v>5</v>
      </c>
      <c r="O524" s="265">
        <v>31</v>
      </c>
      <c r="P524" s="265">
        <v>34</v>
      </c>
      <c r="Q524" s="265">
        <v>31</v>
      </c>
      <c r="R524" s="255">
        <v>149</v>
      </c>
      <c r="S524" s="265">
        <v>168</v>
      </c>
      <c r="T524" s="265">
        <v>35</v>
      </c>
      <c r="U524" s="265">
        <v>38</v>
      </c>
      <c r="V524" s="265">
        <v>27</v>
      </c>
      <c r="W524" s="265">
        <v>1</v>
      </c>
    </row>
    <row r="525" spans="1:23" x14ac:dyDescent="0.2">
      <c r="A525" s="260" t="s">
        <v>1639</v>
      </c>
      <c r="B525" s="260" t="s">
        <v>2405</v>
      </c>
      <c r="C525" s="260" t="s">
        <v>1634</v>
      </c>
      <c r="D525" s="260" t="s">
        <v>47</v>
      </c>
      <c r="E525" s="260" t="s">
        <v>2406</v>
      </c>
      <c r="F525" s="255">
        <v>149</v>
      </c>
      <c r="G525" s="265">
        <v>705</v>
      </c>
      <c r="H525" s="265">
        <v>15</v>
      </c>
      <c r="I525" s="265">
        <v>19</v>
      </c>
      <c r="J525" s="265">
        <v>38</v>
      </c>
      <c r="K525" s="265">
        <v>28</v>
      </c>
      <c r="L525" s="255">
        <v>149</v>
      </c>
      <c r="M525" s="265">
        <v>735</v>
      </c>
      <c r="N525" s="265">
        <v>5</v>
      </c>
      <c r="O525" s="265">
        <v>31</v>
      </c>
      <c r="P525" s="265">
        <v>34</v>
      </c>
      <c r="Q525" s="265">
        <v>31</v>
      </c>
      <c r="R525" s="255">
        <v>149</v>
      </c>
      <c r="S525" s="265">
        <v>168</v>
      </c>
      <c r="T525" s="265">
        <v>35</v>
      </c>
      <c r="U525" s="265">
        <v>38</v>
      </c>
      <c r="V525" s="265">
        <v>27</v>
      </c>
      <c r="W525" s="265">
        <v>1</v>
      </c>
    </row>
    <row r="526" spans="1:23" x14ac:dyDescent="0.2">
      <c r="A526" s="260" t="s">
        <v>1642</v>
      </c>
      <c r="B526" s="260"/>
      <c r="C526" s="260" t="s">
        <v>1634</v>
      </c>
      <c r="D526" s="260" t="s">
        <v>48</v>
      </c>
      <c r="E526" s="260"/>
      <c r="F526" s="255">
        <v>144</v>
      </c>
      <c r="G526" s="265">
        <v>706</v>
      </c>
      <c r="H526" s="265">
        <v>13</v>
      </c>
      <c r="I526" s="265">
        <v>19</v>
      </c>
      <c r="J526" s="265">
        <v>42</v>
      </c>
      <c r="K526" s="265">
        <v>26</v>
      </c>
      <c r="L526" s="255">
        <v>144</v>
      </c>
      <c r="M526" s="265">
        <v>768</v>
      </c>
      <c r="N526" s="265">
        <v>3</v>
      </c>
      <c r="O526" s="265">
        <v>19</v>
      </c>
      <c r="P526" s="265">
        <v>45</v>
      </c>
      <c r="Q526" s="265">
        <v>33</v>
      </c>
      <c r="R526" s="255">
        <v>144</v>
      </c>
      <c r="S526" s="265">
        <v>170</v>
      </c>
      <c r="T526" s="265">
        <v>33</v>
      </c>
      <c r="U526" s="265">
        <v>46</v>
      </c>
      <c r="V526" s="265">
        <v>16</v>
      </c>
      <c r="W526" s="265">
        <v>5</v>
      </c>
    </row>
    <row r="527" spans="1:23" x14ac:dyDescent="0.2">
      <c r="A527" s="260" t="s">
        <v>1642</v>
      </c>
      <c r="B527" s="260" t="s">
        <v>1893</v>
      </c>
      <c r="C527" s="260" t="s">
        <v>1634</v>
      </c>
      <c r="D527" s="260" t="s">
        <v>48</v>
      </c>
      <c r="E527" s="260" t="s">
        <v>1894</v>
      </c>
      <c r="F527" s="255">
        <v>144</v>
      </c>
      <c r="G527" s="265">
        <v>706</v>
      </c>
      <c r="H527" s="265">
        <v>13</v>
      </c>
      <c r="I527" s="265">
        <v>19</v>
      </c>
      <c r="J527" s="265">
        <v>42</v>
      </c>
      <c r="K527" s="265">
        <v>26</v>
      </c>
      <c r="L527" s="255">
        <v>144</v>
      </c>
      <c r="M527" s="265">
        <v>768</v>
      </c>
      <c r="N527" s="265">
        <v>3</v>
      </c>
      <c r="O527" s="265">
        <v>19</v>
      </c>
      <c r="P527" s="265">
        <v>45</v>
      </c>
      <c r="Q527" s="265">
        <v>33</v>
      </c>
      <c r="R527" s="255">
        <v>144</v>
      </c>
      <c r="S527" s="265">
        <v>170</v>
      </c>
      <c r="T527" s="265">
        <v>33</v>
      </c>
      <c r="U527" s="265">
        <v>46</v>
      </c>
      <c r="V527" s="265">
        <v>16</v>
      </c>
      <c r="W527" s="265">
        <v>5</v>
      </c>
    </row>
    <row r="528" spans="1:23" x14ac:dyDescent="0.2">
      <c r="A528" s="260" t="s">
        <v>1645</v>
      </c>
      <c r="B528" s="260"/>
      <c r="C528" s="260" t="s">
        <v>1634</v>
      </c>
      <c r="D528" s="260" t="s">
        <v>49</v>
      </c>
      <c r="E528" s="260"/>
      <c r="F528" s="255">
        <v>139</v>
      </c>
      <c r="G528" s="265">
        <v>730</v>
      </c>
      <c r="H528" s="265">
        <v>10</v>
      </c>
      <c r="I528" s="265">
        <v>17</v>
      </c>
      <c r="J528" s="265">
        <v>29</v>
      </c>
      <c r="K528" s="265">
        <v>43</v>
      </c>
      <c r="L528" s="255">
        <v>139</v>
      </c>
      <c r="M528" s="265">
        <v>781</v>
      </c>
      <c r="N528" s="265">
        <v>2</v>
      </c>
      <c r="O528" s="265">
        <v>22</v>
      </c>
      <c r="P528" s="265">
        <v>36</v>
      </c>
      <c r="Q528" s="265">
        <v>40</v>
      </c>
      <c r="R528" s="255">
        <v>139</v>
      </c>
      <c r="S528" s="265">
        <v>193</v>
      </c>
      <c r="T528" s="265">
        <v>17</v>
      </c>
      <c r="U528" s="265">
        <v>35</v>
      </c>
      <c r="V528" s="265">
        <v>35</v>
      </c>
      <c r="W528" s="265">
        <v>13</v>
      </c>
    </row>
    <row r="529" spans="1:23" x14ac:dyDescent="0.2">
      <c r="A529" s="260" t="s">
        <v>1645</v>
      </c>
      <c r="B529" s="260" t="s">
        <v>2050</v>
      </c>
      <c r="C529" s="260" t="s">
        <v>1634</v>
      </c>
      <c r="D529" s="260" t="s">
        <v>49</v>
      </c>
      <c r="E529" s="260" t="s">
        <v>2051</v>
      </c>
      <c r="F529" s="255">
        <v>139</v>
      </c>
      <c r="G529" s="265">
        <v>730</v>
      </c>
      <c r="H529" s="265">
        <v>10</v>
      </c>
      <c r="I529" s="265">
        <v>17</v>
      </c>
      <c r="J529" s="265">
        <v>29</v>
      </c>
      <c r="K529" s="265">
        <v>43</v>
      </c>
      <c r="L529" s="255">
        <v>139</v>
      </c>
      <c r="M529" s="265">
        <v>781</v>
      </c>
      <c r="N529" s="265">
        <v>2</v>
      </c>
      <c r="O529" s="265">
        <v>22</v>
      </c>
      <c r="P529" s="265">
        <v>36</v>
      </c>
      <c r="Q529" s="265">
        <v>40</v>
      </c>
      <c r="R529" s="255">
        <v>139</v>
      </c>
      <c r="S529" s="265">
        <v>193</v>
      </c>
      <c r="T529" s="265">
        <v>17</v>
      </c>
      <c r="U529" s="265">
        <v>35</v>
      </c>
      <c r="V529" s="265">
        <v>35</v>
      </c>
      <c r="W529" s="265">
        <v>13</v>
      </c>
    </row>
    <row r="530" spans="1:23" x14ac:dyDescent="0.2">
      <c r="A530" s="260" t="s">
        <v>1652</v>
      </c>
      <c r="B530" s="260"/>
      <c r="C530" s="260" t="s">
        <v>1634</v>
      </c>
      <c r="D530" s="260" t="s">
        <v>67</v>
      </c>
      <c r="E530" s="260"/>
      <c r="F530" s="255">
        <v>24</v>
      </c>
      <c r="G530" s="265">
        <v>676</v>
      </c>
      <c r="H530" s="265">
        <v>29</v>
      </c>
      <c r="I530" s="265">
        <v>13</v>
      </c>
      <c r="J530" s="265">
        <v>42</v>
      </c>
      <c r="K530" s="265">
        <v>17</v>
      </c>
      <c r="L530" s="255">
        <v>24</v>
      </c>
      <c r="M530" s="265">
        <v>634</v>
      </c>
      <c r="N530" s="265">
        <v>21</v>
      </c>
      <c r="O530" s="265">
        <v>21</v>
      </c>
      <c r="P530" s="265">
        <v>42</v>
      </c>
      <c r="Q530" s="265">
        <v>17</v>
      </c>
      <c r="R530" s="255">
        <v>24</v>
      </c>
      <c r="S530" s="265">
        <v>142</v>
      </c>
      <c r="T530" s="265">
        <v>58</v>
      </c>
      <c r="U530" s="265">
        <v>29</v>
      </c>
      <c r="V530" s="265">
        <v>13</v>
      </c>
      <c r="W530" s="265">
        <v>0</v>
      </c>
    </row>
    <row r="531" spans="1:23" x14ac:dyDescent="0.2">
      <c r="A531" s="260" t="s">
        <v>1652</v>
      </c>
      <c r="B531" s="260" t="s">
        <v>2407</v>
      </c>
      <c r="C531" s="260" t="s">
        <v>1634</v>
      </c>
      <c r="D531" s="260" t="s">
        <v>67</v>
      </c>
      <c r="E531" s="260" t="s">
        <v>2408</v>
      </c>
      <c r="F531" s="255">
        <v>24</v>
      </c>
      <c r="G531" s="265">
        <v>676</v>
      </c>
      <c r="H531" s="265">
        <v>29</v>
      </c>
      <c r="I531" s="265">
        <v>13</v>
      </c>
      <c r="J531" s="265">
        <v>42</v>
      </c>
      <c r="K531" s="265">
        <v>17</v>
      </c>
      <c r="L531" s="255">
        <v>24</v>
      </c>
      <c r="M531" s="265">
        <v>634</v>
      </c>
      <c r="N531" s="265">
        <v>21</v>
      </c>
      <c r="O531" s="265">
        <v>21</v>
      </c>
      <c r="P531" s="265">
        <v>42</v>
      </c>
      <c r="Q531" s="265">
        <v>17</v>
      </c>
      <c r="R531" s="255">
        <v>24</v>
      </c>
      <c r="S531" s="265">
        <v>142</v>
      </c>
      <c r="T531" s="265">
        <v>58</v>
      </c>
      <c r="U531" s="265">
        <v>29</v>
      </c>
      <c r="V531" s="265">
        <v>13</v>
      </c>
      <c r="W531" s="265">
        <v>0</v>
      </c>
    </row>
    <row r="532" spans="1:23" x14ac:dyDescent="0.2">
      <c r="A532" s="260" t="s">
        <v>1655</v>
      </c>
      <c r="B532" s="260"/>
      <c r="C532" s="260" t="s">
        <v>1634</v>
      </c>
      <c r="D532" s="260" t="s">
        <v>68</v>
      </c>
      <c r="E532" s="260"/>
      <c r="F532" s="255">
        <v>123</v>
      </c>
      <c r="G532" s="265">
        <v>729</v>
      </c>
      <c r="H532" s="265">
        <v>18</v>
      </c>
      <c r="I532" s="265">
        <v>9</v>
      </c>
      <c r="J532" s="265">
        <v>30</v>
      </c>
      <c r="K532" s="265">
        <v>43</v>
      </c>
      <c r="L532" s="255">
        <v>123</v>
      </c>
      <c r="M532" s="265">
        <v>786</v>
      </c>
      <c r="N532" s="265">
        <v>3</v>
      </c>
      <c r="O532" s="265">
        <v>21</v>
      </c>
      <c r="P532" s="265">
        <v>34</v>
      </c>
      <c r="Q532" s="265">
        <v>41</v>
      </c>
      <c r="R532" s="255">
        <v>123</v>
      </c>
      <c r="S532" s="265">
        <v>153</v>
      </c>
      <c r="T532" s="265">
        <v>46</v>
      </c>
      <c r="U532" s="265">
        <v>44</v>
      </c>
      <c r="V532" s="265">
        <v>11</v>
      </c>
      <c r="W532" s="265">
        <v>0</v>
      </c>
    </row>
    <row r="533" spans="1:23" x14ac:dyDescent="0.2">
      <c r="A533" s="260" t="s">
        <v>1655</v>
      </c>
      <c r="B533" s="260" t="s">
        <v>2052</v>
      </c>
      <c r="C533" s="260" t="s">
        <v>1634</v>
      </c>
      <c r="D533" s="260" t="s">
        <v>68</v>
      </c>
      <c r="E533" s="260" t="s">
        <v>2053</v>
      </c>
      <c r="F533" s="255">
        <v>123</v>
      </c>
      <c r="G533" s="265">
        <v>729</v>
      </c>
      <c r="H533" s="265">
        <v>18</v>
      </c>
      <c r="I533" s="265">
        <v>9</v>
      </c>
      <c r="J533" s="265">
        <v>30</v>
      </c>
      <c r="K533" s="265">
        <v>43</v>
      </c>
      <c r="L533" s="255">
        <v>123</v>
      </c>
      <c r="M533" s="265">
        <v>786</v>
      </c>
      <c r="N533" s="265">
        <v>3</v>
      </c>
      <c r="O533" s="265">
        <v>21</v>
      </c>
      <c r="P533" s="265">
        <v>34</v>
      </c>
      <c r="Q533" s="265">
        <v>41</v>
      </c>
      <c r="R533" s="255">
        <v>123</v>
      </c>
      <c r="S533" s="265">
        <v>153</v>
      </c>
      <c r="T533" s="265">
        <v>46</v>
      </c>
      <c r="U533" s="265">
        <v>44</v>
      </c>
      <c r="V533" s="265">
        <v>11</v>
      </c>
      <c r="W533" s="265">
        <v>0</v>
      </c>
    </row>
    <row r="534" spans="1:23" x14ac:dyDescent="0.2">
      <c r="A534" s="260" t="s">
        <v>1658</v>
      </c>
      <c r="B534" s="260"/>
      <c r="C534" s="260" t="s">
        <v>1634</v>
      </c>
      <c r="D534" s="260" t="s">
        <v>73</v>
      </c>
      <c r="E534" s="260"/>
      <c r="F534" s="255">
        <v>38</v>
      </c>
      <c r="G534" s="265">
        <v>644</v>
      </c>
      <c r="H534" s="265">
        <v>45</v>
      </c>
      <c r="I534" s="265">
        <v>21</v>
      </c>
      <c r="J534" s="265">
        <v>26</v>
      </c>
      <c r="K534" s="265">
        <v>8</v>
      </c>
      <c r="L534" s="255">
        <v>38</v>
      </c>
      <c r="M534" s="265">
        <v>671</v>
      </c>
      <c r="N534" s="265">
        <v>11</v>
      </c>
      <c r="O534" s="265">
        <v>39</v>
      </c>
      <c r="P534" s="265">
        <v>34</v>
      </c>
      <c r="Q534" s="265">
        <v>16</v>
      </c>
      <c r="R534" s="255">
        <v>38</v>
      </c>
      <c r="S534" s="265">
        <v>146</v>
      </c>
      <c r="T534" s="265">
        <v>53</v>
      </c>
      <c r="U534" s="265">
        <v>32</v>
      </c>
      <c r="V534" s="265">
        <v>16</v>
      </c>
      <c r="W534" s="265">
        <v>0</v>
      </c>
    </row>
    <row r="535" spans="1:23" x14ac:dyDescent="0.2">
      <c r="A535" s="260" t="s">
        <v>1658</v>
      </c>
      <c r="B535" s="260" t="s">
        <v>2409</v>
      </c>
      <c r="C535" s="260" t="s">
        <v>1634</v>
      </c>
      <c r="D535" s="260" t="s">
        <v>73</v>
      </c>
      <c r="E535" s="260" t="s">
        <v>2410</v>
      </c>
      <c r="F535" s="255">
        <v>38</v>
      </c>
      <c r="G535" s="265">
        <v>644</v>
      </c>
      <c r="H535" s="265">
        <v>45</v>
      </c>
      <c r="I535" s="265">
        <v>21</v>
      </c>
      <c r="J535" s="265">
        <v>26</v>
      </c>
      <c r="K535" s="265">
        <v>8</v>
      </c>
      <c r="L535" s="255">
        <v>38</v>
      </c>
      <c r="M535" s="265">
        <v>671</v>
      </c>
      <c r="N535" s="265">
        <v>11</v>
      </c>
      <c r="O535" s="265">
        <v>39</v>
      </c>
      <c r="P535" s="265">
        <v>34</v>
      </c>
      <c r="Q535" s="265">
        <v>16</v>
      </c>
      <c r="R535" s="255">
        <v>38</v>
      </c>
      <c r="S535" s="265">
        <v>146</v>
      </c>
      <c r="T535" s="265">
        <v>53</v>
      </c>
      <c r="U535" s="265">
        <v>32</v>
      </c>
      <c r="V535" s="265">
        <v>16</v>
      </c>
      <c r="W535" s="265">
        <v>0</v>
      </c>
    </row>
    <row r="536" spans="1:23" x14ac:dyDescent="0.2">
      <c r="A536" s="260" t="s">
        <v>1661</v>
      </c>
      <c r="B536" s="260"/>
      <c r="C536" s="260" t="s">
        <v>1634</v>
      </c>
      <c r="D536" s="260" t="s">
        <v>74</v>
      </c>
      <c r="E536" s="260"/>
      <c r="F536" s="255">
        <v>79</v>
      </c>
      <c r="G536" s="265">
        <v>702</v>
      </c>
      <c r="H536" s="265">
        <v>9</v>
      </c>
      <c r="I536" s="265">
        <v>20</v>
      </c>
      <c r="J536" s="265">
        <v>53</v>
      </c>
      <c r="K536" s="265">
        <v>18</v>
      </c>
      <c r="L536" s="255">
        <v>79</v>
      </c>
      <c r="M536" s="265">
        <v>780</v>
      </c>
      <c r="N536" s="265">
        <v>4</v>
      </c>
      <c r="O536" s="265">
        <v>14</v>
      </c>
      <c r="P536" s="265">
        <v>57</v>
      </c>
      <c r="Q536" s="265">
        <v>25</v>
      </c>
      <c r="R536" s="255">
        <v>79</v>
      </c>
      <c r="S536" s="265">
        <v>179</v>
      </c>
      <c r="T536" s="265">
        <v>24</v>
      </c>
      <c r="U536" s="265">
        <v>47</v>
      </c>
      <c r="V536" s="265">
        <v>24</v>
      </c>
      <c r="W536" s="265">
        <v>5</v>
      </c>
    </row>
    <row r="537" spans="1:23" x14ac:dyDescent="0.2">
      <c r="A537" s="260" t="s">
        <v>1661</v>
      </c>
      <c r="B537" s="260" t="s">
        <v>2054</v>
      </c>
      <c r="C537" s="260" t="s">
        <v>1634</v>
      </c>
      <c r="D537" s="260" t="s">
        <v>74</v>
      </c>
      <c r="E537" s="260" t="s">
        <v>1854</v>
      </c>
      <c r="F537" s="255">
        <v>79</v>
      </c>
      <c r="G537" s="265">
        <v>702</v>
      </c>
      <c r="H537" s="265">
        <v>9</v>
      </c>
      <c r="I537" s="265">
        <v>20</v>
      </c>
      <c r="J537" s="265">
        <v>53</v>
      </c>
      <c r="K537" s="265">
        <v>18</v>
      </c>
      <c r="L537" s="255">
        <v>79</v>
      </c>
      <c r="M537" s="265">
        <v>780</v>
      </c>
      <c r="N537" s="265">
        <v>4</v>
      </c>
      <c r="O537" s="265">
        <v>14</v>
      </c>
      <c r="P537" s="265">
        <v>57</v>
      </c>
      <c r="Q537" s="265">
        <v>25</v>
      </c>
      <c r="R537" s="255">
        <v>79</v>
      </c>
      <c r="S537" s="265">
        <v>179</v>
      </c>
      <c r="T537" s="265">
        <v>24</v>
      </c>
      <c r="U537" s="265">
        <v>47</v>
      </c>
      <c r="V537" s="265">
        <v>24</v>
      </c>
      <c r="W537" s="265">
        <v>5</v>
      </c>
    </row>
    <row r="538" spans="1:23" x14ac:dyDescent="0.2">
      <c r="A538" s="260" t="s">
        <v>1666</v>
      </c>
      <c r="B538" s="260"/>
      <c r="C538" s="260" t="s">
        <v>1634</v>
      </c>
      <c r="D538" s="260" t="s">
        <v>84</v>
      </c>
      <c r="E538" s="260"/>
      <c r="F538" s="255">
        <v>52</v>
      </c>
      <c r="G538" s="265">
        <v>741</v>
      </c>
      <c r="H538" s="265">
        <v>10</v>
      </c>
      <c r="I538" s="265">
        <v>8</v>
      </c>
      <c r="J538" s="265">
        <v>42</v>
      </c>
      <c r="K538" s="265">
        <v>40</v>
      </c>
      <c r="L538" s="255">
        <v>52</v>
      </c>
      <c r="M538" s="265">
        <v>797</v>
      </c>
      <c r="N538" s="265">
        <v>4</v>
      </c>
      <c r="O538" s="265">
        <v>17</v>
      </c>
      <c r="P538" s="265">
        <v>33</v>
      </c>
      <c r="Q538" s="265">
        <v>46</v>
      </c>
      <c r="R538" s="255">
        <v>52</v>
      </c>
      <c r="S538" s="265">
        <v>168</v>
      </c>
      <c r="T538" s="265">
        <v>19</v>
      </c>
      <c r="U538" s="265">
        <v>71</v>
      </c>
      <c r="V538" s="265">
        <v>10</v>
      </c>
      <c r="W538" s="265">
        <v>0</v>
      </c>
    </row>
    <row r="539" spans="1:23" x14ac:dyDescent="0.2">
      <c r="A539" s="260" t="s">
        <v>1666</v>
      </c>
      <c r="B539" s="260" t="s">
        <v>2411</v>
      </c>
      <c r="C539" s="260" t="s">
        <v>1634</v>
      </c>
      <c r="D539" s="260" t="s">
        <v>84</v>
      </c>
      <c r="E539" s="260" t="s">
        <v>2412</v>
      </c>
      <c r="F539" s="255">
        <v>52</v>
      </c>
      <c r="G539" s="265">
        <v>741</v>
      </c>
      <c r="H539" s="265">
        <v>10</v>
      </c>
      <c r="I539" s="265">
        <v>8</v>
      </c>
      <c r="J539" s="265">
        <v>42</v>
      </c>
      <c r="K539" s="265">
        <v>40</v>
      </c>
      <c r="L539" s="255">
        <v>52</v>
      </c>
      <c r="M539" s="265">
        <v>797</v>
      </c>
      <c r="N539" s="265">
        <v>4</v>
      </c>
      <c r="O539" s="265">
        <v>17</v>
      </c>
      <c r="P539" s="265">
        <v>33</v>
      </c>
      <c r="Q539" s="265">
        <v>46</v>
      </c>
      <c r="R539" s="255">
        <v>52</v>
      </c>
      <c r="S539" s="265">
        <v>168</v>
      </c>
      <c r="T539" s="265">
        <v>19</v>
      </c>
      <c r="U539" s="265">
        <v>71</v>
      </c>
      <c r="V539" s="265">
        <v>10</v>
      </c>
      <c r="W539" s="265">
        <v>0</v>
      </c>
    </row>
    <row r="540" spans="1:23" x14ac:dyDescent="0.2">
      <c r="A540" s="260" t="s">
        <v>1669</v>
      </c>
      <c r="B540" s="260"/>
      <c r="C540" s="260" t="s">
        <v>1634</v>
      </c>
      <c r="D540" s="260" t="s">
        <v>85</v>
      </c>
      <c r="E540" s="260"/>
      <c r="F540" s="255">
        <v>73</v>
      </c>
      <c r="G540" s="265">
        <v>745</v>
      </c>
      <c r="H540" s="265">
        <v>10</v>
      </c>
      <c r="I540" s="265">
        <v>10</v>
      </c>
      <c r="J540" s="265">
        <v>36</v>
      </c>
      <c r="K540" s="265">
        <v>45</v>
      </c>
      <c r="L540" s="255">
        <v>73</v>
      </c>
      <c r="M540" s="265">
        <v>800</v>
      </c>
      <c r="N540" s="265">
        <v>3</v>
      </c>
      <c r="O540" s="265">
        <v>18</v>
      </c>
      <c r="P540" s="265">
        <v>37</v>
      </c>
      <c r="Q540" s="265">
        <v>42</v>
      </c>
      <c r="R540" s="255">
        <v>73</v>
      </c>
      <c r="S540" s="265">
        <v>190</v>
      </c>
      <c r="T540" s="265">
        <v>10</v>
      </c>
      <c r="U540" s="265">
        <v>48</v>
      </c>
      <c r="V540" s="265">
        <v>40</v>
      </c>
      <c r="W540" s="265">
        <v>3</v>
      </c>
    </row>
    <row r="541" spans="1:23" x14ac:dyDescent="0.2">
      <c r="A541" s="260" t="s">
        <v>1669</v>
      </c>
      <c r="B541" s="260" t="s">
        <v>2413</v>
      </c>
      <c r="C541" s="260" t="s">
        <v>1634</v>
      </c>
      <c r="D541" s="260" t="s">
        <v>85</v>
      </c>
      <c r="E541" s="260" t="s">
        <v>2414</v>
      </c>
      <c r="F541" s="255">
        <v>73</v>
      </c>
      <c r="G541" s="265">
        <v>745</v>
      </c>
      <c r="H541" s="265">
        <v>10</v>
      </c>
      <c r="I541" s="265">
        <v>10</v>
      </c>
      <c r="J541" s="265">
        <v>36</v>
      </c>
      <c r="K541" s="265">
        <v>45</v>
      </c>
      <c r="L541" s="255">
        <v>73</v>
      </c>
      <c r="M541" s="265">
        <v>800</v>
      </c>
      <c r="N541" s="265">
        <v>3</v>
      </c>
      <c r="O541" s="265">
        <v>18</v>
      </c>
      <c r="P541" s="265">
        <v>37</v>
      </c>
      <c r="Q541" s="265">
        <v>42</v>
      </c>
      <c r="R541" s="255">
        <v>73</v>
      </c>
      <c r="S541" s="265">
        <v>190</v>
      </c>
      <c r="T541" s="265">
        <v>10</v>
      </c>
      <c r="U541" s="265">
        <v>48</v>
      </c>
      <c r="V541" s="265">
        <v>40</v>
      </c>
      <c r="W541" s="265">
        <v>3</v>
      </c>
    </row>
    <row r="542" spans="1:23" x14ac:dyDescent="0.2">
      <c r="A542" s="260" t="s">
        <v>1674</v>
      </c>
      <c r="B542" s="260"/>
      <c r="C542" s="260" t="s">
        <v>1634</v>
      </c>
      <c r="D542" s="260" t="s">
        <v>110</v>
      </c>
      <c r="E542" s="260"/>
      <c r="F542" s="255">
        <v>126</v>
      </c>
      <c r="G542" s="265">
        <v>702</v>
      </c>
      <c r="H542" s="265">
        <v>13</v>
      </c>
      <c r="I542" s="265">
        <v>20</v>
      </c>
      <c r="J542" s="265">
        <v>38</v>
      </c>
      <c r="K542" s="265">
        <v>29</v>
      </c>
      <c r="L542" s="255">
        <v>126</v>
      </c>
      <c r="M542" s="265">
        <v>732</v>
      </c>
      <c r="N542" s="265">
        <v>6</v>
      </c>
      <c r="O542" s="265">
        <v>26</v>
      </c>
      <c r="P542" s="265">
        <v>45</v>
      </c>
      <c r="Q542" s="265">
        <v>23</v>
      </c>
      <c r="R542" s="255">
        <v>126</v>
      </c>
      <c r="S542" s="265">
        <v>155</v>
      </c>
      <c r="T542" s="265">
        <v>47</v>
      </c>
      <c r="U542" s="265">
        <v>40</v>
      </c>
      <c r="V542" s="265">
        <v>13</v>
      </c>
      <c r="W542" s="265">
        <v>0</v>
      </c>
    </row>
    <row r="543" spans="1:23" x14ac:dyDescent="0.2">
      <c r="A543" s="260" t="s">
        <v>1674</v>
      </c>
      <c r="B543" s="260" t="s">
        <v>2415</v>
      </c>
      <c r="C543" s="260" t="s">
        <v>1634</v>
      </c>
      <c r="D543" s="260" t="s">
        <v>110</v>
      </c>
      <c r="E543" s="260" t="s">
        <v>2416</v>
      </c>
      <c r="F543" s="255">
        <v>126</v>
      </c>
      <c r="G543" s="265">
        <v>702</v>
      </c>
      <c r="H543" s="265">
        <v>13</v>
      </c>
      <c r="I543" s="265">
        <v>20</v>
      </c>
      <c r="J543" s="265">
        <v>38</v>
      </c>
      <c r="K543" s="265">
        <v>29</v>
      </c>
      <c r="L543" s="255">
        <v>126</v>
      </c>
      <c r="M543" s="265">
        <v>732</v>
      </c>
      <c r="N543" s="265">
        <v>6</v>
      </c>
      <c r="O543" s="265">
        <v>26</v>
      </c>
      <c r="P543" s="265">
        <v>45</v>
      </c>
      <c r="Q543" s="265">
        <v>23</v>
      </c>
      <c r="R543" s="255">
        <v>126</v>
      </c>
      <c r="S543" s="265">
        <v>155</v>
      </c>
      <c r="T543" s="265">
        <v>47</v>
      </c>
      <c r="U543" s="265">
        <v>40</v>
      </c>
      <c r="V543" s="265">
        <v>13</v>
      </c>
      <c r="W543" s="265">
        <v>0</v>
      </c>
    </row>
    <row r="544" spans="1:23" x14ac:dyDescent="0.2">
      <c r="A544" s="260" t="s">
        <v>1677</v>
      </c>
      <c r="B544" s="260"/>
      <c r="C544" s="260" t="s">
        <v>1634</v>
      </c>
      <c r="D544" s="260" t="s">
        <v>111</v>
      </c>
      <c r="E544" s="260"/>
      <c r="F544" s="255">
        <v>97</v>
      </c>
      <c r="G544" s="265">
        <v>688</v>
      </c>
      <c r="H544" s="265">
        <v>21</v>
      </c>
      <c r="I544" s="265">
        <v>16</v>
      </c>
      <c r="J544" s="265">
        <v>39</v>
      </c>
      <c r="K544" s="265">
        <v>24</v>
      </c>
      <c r="L544" s="255">
        <v>97</v>
      </c>
      <c r="M544" s="265">
        <v>722</v>
      </c>
      <c r="N544" s="265">
        <v>8</v>
      </c>
      <c r="O544" s="265">
        <v>26</v>
      </c>
      <c r="P544" s="265">
        <v>42</v>
      </c>
      <c r="Q544" s="265">
        <v>24</v>
      </c>
      <c r="R544" s="255">
        <v>97</v>
      </c>
      <c r="S544" s="265">
        <v>177</v>
      </c>
      <c r="T544" s="265">
        <v>28</v>
      </c>
      <c r="U544" s="265">
        <v>37</v>
      </c>
      <c r="V544" s="265">
        <v>31</v>
      </c>
      <c r="W544" s="265">
        <v>4</v>
      </c>
    </row>
    <row r="545" spans="1:23" x14ac:dyDescent="0.2">
      <c r="A545" s="260" t="s">
        <v>1677</v>
      </c>
      <c r="B545" s="260" t="s">
        <v>2417</v>
      </c>
      <c r="C545" s="260" t="s">
        <v>1634</v>
      </c>
      <c r="D545" s="260" t="s">
        <v>111</v>
      </c>
      <c r="E545" s="260" t="s">
        <v>2418</v>
      </c>
      <c r="F545" s="255">
        <v>97</v>
      </c>
      <c r="G545" s="265">
        <v>688</v>
      </c>
      <c r="H545" s="265">
        <v>21</v>
      </c>
      <c r="I545" s="265">
        <v>16</v>
      </c>
      <c r="J545" s="265">
        <v>39</v>
      </c>
      <c r="K545" s="265">
        <v>24</v>
      </c>
      <c r="L545" s="255">
        <v>97</v>
      </c>
      <c r="M545" s="265">
        <v>722</v>
      </c>
      <c r="N545" s="265">
        <v>8</v>
      </c>
      <c r="O545" s="265">
        <v>26</v>
      </c>
      <c r="P545" s="265">
        <v>42</v>
      </c>
      <c r="Q545" s="265">
        <v>24</v>
      </c>
      <c r="R545" s="255">
        <v>97</v>
      </c>
      <c r="S545" s="265">
        <v>177</v>
      </c>
      <c r="T545" s="265">
        <v>28</v>
      </c>
      <c r="U545" s="265">
        <v>37</v>
      </c>
      <c r="V545" s="265">
        <v>31</v>
      </c>
      <c r="W545" s="265">
        <v>4</v>
      </c>
    </row>
    <row r="546" spans="1:23" x14ac:dyDescent="0.2">
      <c r="A546" s="260" t="s">
        <v>1680</v>
      </c>
      <c r="B546" s="260"/>
      <c r="C546" s="260" t="s">
        <v>1634</v>
      </c>
      <c r="D546" s="260" t="s">
        <v>112</v>
      </c>
      <c r="E546" s="260"/>
      <c r="F546" s="255">
        <v>61</v>
      </c>
      <c r="G546" s="265">
        <v>738</v>
      </c>
      <c r="H546" s="265">
        <v>7</v>
      </c>
      <c r="I546" s="265">
        <v>13</v>
      </c>
      <c r="J546" s="265">
        <v>46</v>
      </c>
      <c r="K546" s="265">
        <v>34</v>
      </c>
      <c r="L546" s="255">
        <v>61</v>
      </c>
      <c r="M546" s="265">
        <v>809</v>
      </c>
      <c r="N546" s="265">
        <v>0</v>
      </c>
      <c r="O546" s="265">
        <v>18</v>
      </c>
      <c r="P546" s="265">
        <v>43</v>
      </c>
      <c r="Q546" s="265">
        <v>39</v>
      </c>
      <c r="R546" s="255">
        <v>61</v>
      </c>
      <c r="S546" s="265">
        <v>190</v>
      </c>
      <c r="T546" s="265">
        <v>21</v>
      </c>
      <c r="U546" s="265">
        <v>36</v>
      </c>
      <c r="V546" s="265">
        <v>30</v>
      </c>
      <c r="W546" s="265">
        <v>13</v>
      </c>
    </row>
    <row r="547" spans="1:23" x14ac:dyDescent="0.2">
      <c r="A547" s="260" t="s">
        <v>1680</v>
      </c>
      <c r="B547" s="260" t="s">
        <v>1895</v>
      </c>
      <c r="C547" s="260" t="s">
        <v>1634</v>
      </c>
      <c r="D547" s="260" t="s">
        <v>112</v>
      </c>
      <c r="E547" s="260" t="s">
        <v>1896</v>
      </c>
      <c r="F547" s="255">
        <v>61</v>
      </c>
      <c r="G547" s="265">
        <v>738</v>
      </c>
      <c r="H547" s="265">
        <v>7</v>
      </c>
      <c r="I547" s="265">
        <v>13</v>
      </c>
      <c r="J547" s="265">
        <v>46</v>
      </c>
      <c r="K547" s="265">
        <v>34</v>
      </c>
      <c r="L547" s="255">
        <v>61</v>
      </c>
      <c r="M547" s="265">
        <v>809</v>
      </c>
      <c r="N547" s="265">
        <v>0</v>
      </c>
      <c r="O547" s="265">
        <v>18</v>
      </c>
      <c r="P547" s="265">
        <v>43</v>
      </c>
      <c r="Q547" s="265">
        <v>39</v>
      </c>
      <c r="R547" s="255">
        <v>61</v>
      </c>
      <c r="S547" s="265">
        <v>190</v>
      </c>
      <c r="T547" s="265">
        <v>21</v>
      </c>
      <c r="U547" s="265">
        <v>36</v>
      </c>
      <c r="V547" s="265">
        <v>30</v>
      </c>
      <c r="W547" s="265">
        <v>13</v>
      </c>
    </row>
    <row r="548" spans="1:23" x14ac:dyDescent="0.2">
      <c r="A548" s="260" t="s">
        <v>1683</v>
      </c>
      <c r="B548" s="260"/>
      <c r="C548" s="260" t="s">
        <v>1634</v>
      </c>
      <c r="D548" s="260" t="s">
        <v>113</v>
      </c>
      <c r="E548" s="260"/>
      <c r="F548" s="255">
        <v>167</v>
      </c>
      <c r="G548" s="265">
        <v>758</v>
      </c>
      <c r="H548" s="265">
        <v>7</v>
      </c>
      <c r="I548" s="265">
        <v>7</v>
      </c>
      <c r="J548" s="265">
        <v>34</v>
      </c>
      <c r="K548" s="265">
        <v>52</v>
      </c>
      <c r="L548" s="255">
        <v>167</v>
      </c>
      <c r="M548" s="265">
        <v>808</v>
      </c>
      <c r="N548" s="265">
        <v>1</v>
      </c>
      <c r="O548" s="265">
        <v>13</v>
      </c>
      <c r="P548" s="265">
        <v>46</v>
      </c>
      <c r="Q548" s="265">
        <v>40</v>
      </c>
      <c r="R548" s="255">
        <v>167</v>
      </c>
      <c r="S548" s="265">
        <v>182</v>
      </c>
      <c r="T548" s="265">
        <v>21</v>
      </c>
      <c r="U548" s="265">
        <v>43</v>
      </c>
      <c r="V548" s="265">
        <v>34</v>
      </c>
      <c r="W548" s="265">
        <v>2</v>
      </c>
    </row>
    <row r="549" spans="1:23" x14ac:dyDescent="0.2">
      <c r="A549" s="260" t="s">
        <v>1683</v>
      </c>
      <c r="B549" s="260" t="s">
        <v>2055</v>
      </c>
      <c r="C549" s="260" t="s">
        <v>1634</v>
      </c>
      <c r="D549" s="260" t="s">
        <v>113</v>
      </c>
      <c r="E549" s="260" t="s">
        <v>2056</v>
      </c>
      <c r="F549" s="255">
        <v>167</v>
      </c>
      <c r="G549" s="265">
        <v>758</v>
      </c>
      <c r="H549" s="265">
        <v>7</v>
      </c>
      <c r="I549" s="265">
        <v>7</v>
      </c>
      <c r="J549" s="265">
        <v>34</v>
      </c>
      <c r="K549" s="265">
        <v>52</v>
      </c>
      <c r="L549" s="255">
        <v>167</v>
      </c>
      <c r="M549" s="265">
        <v>808</v>
      </c>
      <c r="N549" s="265">
        <v>1</v>
      </c>
      <c r="O549" s="265">
        <v>13</v>
      </c>
      <c r="P549" s="265">
        <v>46</v>
      </c>
      <c r="Q549" s="265">
        <v>40</v>
      </c>
      <c r="R549" s="255">
        <v>167</v>
      </c>
      <c r="S549" s="265">
        <v>182</v>
      </c>
      <c r="T549" s="265">
        <v>21</v>
      </c>
      <c r="U549" s="265">
        <v>43</v>
      </c>
      <c r="V549" s="265">
        <v>34</v>
      </c>
      <c r="W549" s="265">
        <v>2</v>
      </c>
    </row>
    <row r="550" spans="1:23" x14ac:dyDescent="0.2">
      <c r="A550" s="260" t="s">
        <v>1686</v>
      </c>
      <c r="B550" s="260"/>
      <c r="C550" s="260" t="s">
        <v>1634</v>
      </c>
      <c r="D550" s="260" t="s">
        <v>173</v>
      </c>
      <c r="E550" s="260"/>
      <c r="F550" s="255">
        <v>78</v>
      </c>
      <c r="G550" s="265">
        <v>688</v>
      </c>
      <c r="H550" s="265">
        <v>18</v>
      </c>
      <c r="I550" s="265">
        <v>21</v>
      </c>
      <c r="J550" s="265">
        <v>46</v>
      </c>
      <c r="K550" s="265">
        <v>15</v>
      </c>
      <c r="L550" s="255">
        <v>78</v>
      </c>
      <c r="M550" s="265">
        <v>694</v>
      </c>
      <c r="N550" s="265">
        <v>8</v>
      </c>
      <c r="O550" s="265">
        <v>35</v>
      </c>
      <c r="P550" s="265">
        <v>37</v>
      </c>
      <c r="Q550" s="265">
        <v>21</v>
      </c>
      <c r="R550" s="255">
        <v>78</v>
      </c>
      <c r="S550" s="265">
        <v>158</v>
      </c>
      <c r="T550" s="265">
        <v>47</v>
      </c>
      <c r="U550" s="265">
        <v>40</v>
      </c>
      <c r="V550" s="265">
        <v>9</v>
      </c>
      <c r="W550" s="265">
        <v>4</v>
      </c>
    </row>
    <row r="551" spans="1:23" x14ac:dyDescent="0.2">
      <c r="A551" s="260" t="s">
        <v>1686</v>
      </c>
      <c r="B551" s="260" t="s">
        <v>1897</v>
      </c>
      <c r="C551" s="260" t="s">
        <v>1634</v>
      </c>
      <c r="D551" s="260" t="s">
        <v>173</v>
      </c>
      <c r="E551" s="260" t="s">
        <v>1898</v>
      </c>
      <c r="F551" s="255">
        <v>78</v>
      </c>
      <c r="G551" s="265">
        <v>688</v>
      </c>
      <c r="H551" s="265">
        <v>18</v>
      </c>
      <c r="I551" s="265">
        <v>21</v>
      </c>
      <c r="J551" s="265">
        <v>46</v>
      </c>
      <c r="K551" s="265">
        <v>15</v>
      </c>
      <c r="L551" s="255">
        <v>78</v>
      </c>
      <c r="M551" s="265">
        <v>694</v>
      </c>
      <c r="N551" s="265">
        <v>8</v>
      </c>
      <c r="O551" s="265">
        <v>35</v>
      </c>
      <c r="P551" s="265">
        <v>37</v>
      </c>
      <c r="Q551" s="265">
        <v>21</v>
      </c>
      <c r="R551" s="255">
        <v>78</v>
      </c>
      <c r="S551" s="265">
        <v>158</v>
      </c>
      <c r="T551" s="265">
        <v>47</v>
      </c>
      <c r="U551" s="265">
        <v>40</v>
      </c>
      <c r="V551" s="265">
        <v>9</v>
      </c>
      <c r="W551" s="265">
        <v>4</v>
      </c>
    </row>
    <row r="552" spans="1:23" x14ac:dyDescent="0.2">
      <c r="A552" s="260" t="s">
        <v>1689</v>
      </c>
      <c r="B552" s="260"/>
      <c r="C552" s="260" t="s">
        <v>1634</v>
      </c>
      <c r="D552" s="260" t="s">
        <v>174</v>
      </c>
      <c r="E552" s="260"/>
      <c r="F552" s="255">
        <v>133</v>
      </c>
      <c r="G552" s="265">
        <v>748</v>
      </c>
      <c r="H552" s="265">
        <v>8</v>
      </c>
      <c r="I552" s="265">
        <v>8</v>
      </c>
      <c r="J552" s="265">
        <v>38</v>
      </c>
      <c r="K552" s="265">
        <v>46</v>
      </c>
      <c r="L552" s="255">
        <v>133</v>
      </c>
      <c r="M552" s="265">
        <v>777</v>
      </c>
      <c r="N552" s="265">
        <v>4</v>
      </c>
      <c r="O552" s="265">
        <v>23</v>
      </c>
      <c r="P552" s="265">
        <v>35</v>
      </c>
      <c r="Q552" s="265">
        <v>38</v>
      </c>
      <c r="R552" s="255">
        <v>133</v>
      </c>
      <c r="S552" s="265">
        <v>183</v>
      </c>
      <c r="T552" s="265">
        <v>25</v>
      </c>
      <c r="U552" s="265">
        <v>32</v>
      </c>
      <c r="V552" s="265">
        <v>38</v>
      </c>
      <c r="W552" s="265">
        <v>5</v>
      </c>
    </row>
    <row r="553" spans="1:23" x14ac:dyDescent="0.2">
      <c r="A553" s="260" t="s">
        <v>1689</v>
      </c>
      <c r="B553" s="260" t="s">
        <v>2057</v>
      </c>
      <c r="C553" s="260" t="s">
        <v>1634</v>
      </c>
      <c r="D553" s="260" t="s">
        <v>174</v>
      </c>
      <c r="E553" s="260" t="s">
        <v>2058</v>
      </c>
      <c r="F553" s="255">
        <v>133</v>
      </c>
      <c r="G553" s="265">
        <v>748</v>
      </c>
      <c r="H553" s="265">
        <v>8</v>
      </c>
      <c r="I553" s="265">
        <v>8</v>
      </c>
      <c r="J553" s="265">
        <v>38</v>
      </c>
      <c r="K553" s="265">
        <v>46</v>
      </c>
      <c r="L553" s="255">
        <v>133</v>
      </c>
      <c r="M553" s="265">
        <v>777</v>
      </c>
      <c r="N553" s="265">
        <v>4</v>
      </c>
      <c r="O553" s="265">
        <v>23</v>
      </c>
      <c r="P553" s="265">
        <v>35</v>
      </c>
      <c r="Q553" s="265">
        <v>38</v>
      </c>
      <c r="R553" s="255">
        <v>133</v>
      </c>
      <c r="S553" s="265">
        <v>183</v>
      </c>
      <c r="T553" s="265">
        <v>25</v>
      </c>
      <c r="U553" s="265">
        <v>32</v>
      </c>
      <c r="V553" s="265">
        <v>38</v>
      </c>
      <c r="W553" s="265">
        <v>5</v>
      </c>
    </row>
    <row r="554" spans="1:23" x14ac:dyDescent="0.2">
      <c r="A554" s="260" t="s">
        <v>1692</v>
      </c>
      <c r="B554" s="260"/>
      <c r="C554" s="260" t="s">
        <v>1634</v>
      </c>
      <c r="D554" s="260" t="s">
        <v>197</v>
      </c>
      <c r="E554" s="260"/>
      <c r="F554" s="255">
        <v>56</v>
      </c>
      <c r="G554" s="265">
        <v>728</v>
      </c>
      <c r="H554" s="265">
        <v>5</v>
      </c>
      <c r="I554" s="265">
        <v>16</v>
      </c>
      <c r="J554" s="265">
        <v>41</v>
      </c>
      <c r="K554" s="265">
        <v>38</v>
      </c>
      <c r="L554" s="255">
        <v>56</v>
      </c>
      <c r="M554" s="265">
        <v>785</v>
      </c>
      <c r="N554" s="265">
        <v>0</v>
      </c>
      <c r="O554" s="265">
        <v>20</v>
      </c>
      <c r="P554" s="265">
        <v>48</v>
      </c>
      <c r="Q554" s="265">
        <v>32</v>
      </c>
      <c r="R554" s="255">
        <v>56</v>
      </c>
      <c r="S554" s="265">
        <v>165</v>
      </c>
      <c r="T554" s="265">
        <v>36</v>
      </c>
      <c r="U554" s="265">
        <v>43</v>
      </c>
      <c r="V554" s="265">
        <v>20</v>
      </c>
      <c r="W554" s="265">
        <v>2</v>
      </c>
    </row>
    <row r="555" spans="1:23" x14ac:dyDescent="0.2">
      <c r="A555" s="260" t="s">
        <v>1692</v>
      </c>
      <c r="B555" s="260" t="s">
        <v>2419</v>
      </c>
      <c r="C555" s="260" t="s">
        <v>1634</v>
      </c>
      <c r="D555" s="260" t="s">
        <v>197</v>
      </c>
      <c r="E555" s="260" t="s">
        <v>2420</v>
      </c>
      <c r="F555" s="255">
        <v>56</v>
      </c>
      <c r="G555" s="265">
        <v>728</v>
      </c>
      <c r="H555" s="265">
        <v>5</v>
      </c>
      <c r="I555" s="265">
        <v>16</v>
      </c>
      <c r="J555" s="265">
        <v>41</v>
      </c>
      <c r="K555" s="265">
        <v>38</v>
      </c>
      <c r="L555" s="255">
        <v>56</v>
      </c>
      <c r="M555" s="265">
        <v>785</v>
      </c>
      <c r="N555" s="265">
        <v>0</v>
      </c>
      <c r="O555" s="265">
        <v>20</v>
      </c>
      <c r="P555" s="265">
        <v>48</v>
      </c>
      <c r="Q555" s="265">
        <v>32</v>
      </c>
      <c r="R555" s="255">
        <v>56</v>
      </c>
      <c r="S555" s="265">
        <v>165</v>
      </c>
      <c r="T555" s="265">
        <v>36</v>
      </c>
      <c r="U555" s="265">
        <v>43</v>
      </c>
      <c r="V555" s="265">
        <v>20</v>
      </c>
      <c r="W555" s="265">
        <v>2</v>
      </c>
    </row>
    <row r="556" spans="1:23" x14ac:dyDescent="0.2">
      <c r="A556" s="260" t="s">
        <v>1695</v>
      </c>
      <c r="B556" s="260"/>
      <c r="C556" s="260" t="s">
        <v>1634</v>
      </c>
      <c r="D556" s="260" t="s">
        <v>198</v>
      </c>
      <c r="E556" s="260"/>
      <c r="F556" s="255">
        <v>42</v>
      </c>
      <c r="G556" s="265">
        <v>653</v>
      </c>
      <c r="H556" s="265">
        <v>29</v>
      </c>
      <c r="I556" s="265">
        <v>36</v>
      </c>
      <c r="J556" s="265">
        <v>31</v>
      </c>
      <c r="K556" s="265">
        <v>5</v>
      </c>
      <c r="L556" s="255">
        <v>42</v>
      </c>
      <c r="M556" s="265">
        <v>715</v>
      </c>
      <c r="N556" s="265">
        <v>2</v>
      </c>
      <c r="O556" s="265">
        <v>29</v>
      </c>
      <c r="P556" s="265">
        <v>50</v>
      </c>
      <c r="Q556" s="265">
        <v>19</v>
      </c>
      <c r="R556" s="255">
        <v>42</v>
      </c>
      <c r="S556" s="265">
        <v>152</v>
      </c>
      <c r="T556" s="265">
        <v>48</v>
      </c>
      <c r="U556" s="265">
        <v>38</v>
      </c>
      <c r="V556" s="265">
        <v>14</v>
      </c>
      <c r="W556" s="265">
        <v>0</v>
      </c>
    </row>
    <row r="557" spans="1:23" x14ac:dyDescent="0.2">
      <c r="A557" s="260" t="s">
        <v>1695</v>
      </c>
      <c r="B557" s="260" t="s">
        <v>2421</v>
      </c>
      <c r="C557" s="260" t="s">
        <v>1634</v>
      </c>
      <c r="D557" s="260" t="s">
        <v>198</v>
      </c>
      <c r="E557" s="260" t="s">
        <v>2422</v>
      </c>
      <c r="F557" s="255">
        <v>42</v>
      </c>
      <c r="G557" s="265">
        <v>653</v>
      </c>
      <c r="H557" s="265">
        <v>29</v>
      </c>
      <c r="I557" s="265">
        <v>36</v>
      </c>
      <c r="J557" s="265">
        <v>31</v>
      </c>
      <c r="K557" s="265">
        <v>5</v>
      </c>
      <c r="L557" s="255">
        <v>42</v>
      </c>
      <c r="M557" s="265">
        <v>715</v>
      </c>
      <c r="N557" s="265">
        <v>2</v>
      </c>
      <c r="O557" s="265">
        <v>29</v>
      </c>
      <c r="P557" s="265">
        <v>50</v>
      </c>
      <c r="Q557" s="265">
        <v>19</v>
      </c>
      <c r="R557" s="255">
        <v>42</v>
      </c>
      <c r="S557" s="265">
        <v>152</v>
      </c>
      <c r="T557" s="265">
        <v>48</v>
      </c>
      <c r="U557" s="265">
        <v>38</v>
      </c>
      <c r="V557" s="265">
        <v>14</v>
      </c>
      <c r="W557" s="265">
        <v>0</v>
      </c>
    </row>
    <row r="558" spans="1:23" x14ac:dyDescent="0.2">
      <c r="A558" s="260" t="s">
        <v>1698</v>
      </c>
      <c r="B558" s="260"/>
      <c r="C558" s="260" t="s">
        <v>1634</v>
      </c>
      <c r="D558" s="260" t="s">
        <v>211</v>
      </c>
      <c r="E558" s="260"/>
      <c r="F558" s="255">
        <v>70</v>
      </c>
      <c r="G558" s="265">
        <v>694</v>
      </c>
      <c r="H558" s="265">
        <v>17</v>
      </c>
      <c r="I558" s="265">
        <v>23</v>
      </c>
      <c r="J558" s="265">
        <v>40</v>
      </c>
      <c r="K558" s="265">
        <v>20</v>
      </c>
      <c r="L558" s="255">
        <v>70</v>
      </c>
      <c r="M558" s="265">
        <v>759</v>
      </c>
      <c r="N558" s="265">
        <v>4</v>
      </c>
      <c r="O558" s="265">
        <v>17</v>
      </c>
      <c r="P558" s="265">
        <v>51</v>
      </c>
      <c r="Q558" s="265">
        <v>27</v>
      </c>
      <c r="R558" s="255">
        <v>70</v>
      </c>
      <c r="S558" s="265">
        <v>170</v>
      </c>
      <c r="T558" s="265">
        <v>34</v>
      </c>
      <c r="U558" s="265">
        <v>40</v>
      </c>
      <c r="V558" s="265">
        <v>21</v>
      </c>
      <c r="W558" s="265">
        <v>4</v>
      </c>
    </row>
    <row r="559" spans="1:23" x14ac:dyDescent="0.2">
      <c r="A559" s="260" t="s">
        <v>1698</v>
      </c>
      <c r="B559" s="260" t="s">
        <v>2423</v>
      </c>
      <c r="C559" s="260" t="s">
        <v>1634</v>
      </c>
      <c r="D559" s="260" t="s">
        <v>211</v>
      </c>
      <c r="E559" s="260" t="s">
        <v>2424</v>
      </c>
      <c r="F559" s="255">
        <v>70</v>
      </c>
      <c r="G559" s="265">
        <v>694</v>
      </c>
      <c r="H559" s="265">
        <v>17</v>
      </c>
      <c r="I559" s="265">
        <v>23</v>
      </c>
      <c r="J559" s="265">
        <v>40</v>
      </c>
      <c r="K559" s="265">
        <v>20</v>
      </c>
      <c r="L559" s="255">
        <v>70</v>
      </c>
      <c r="M559" s="265">
        <v>759</v>
      </c>
      <c r="N559" s="265">
        <v>4</v>
      </c>
      <c r="O559" s="265">
        <v>17</v>
      </c>
      <c r="P559" s="265">
        <v>51</v>
      </c>
      <c r="Q559" s="265">
        <v>27</v>
      </c>
      <c r="R559" s="255">
        <v>70</v>
      </c>
      <c r="S559" s="265">
        <v>170</v>
      </c>
      <c r="T559" s="265">
        <v>34</v>
      </c>
      <c r="U559" s="265">
        <v>40</v>
      </c>
      <c r="V559" s="265">
        <v>21</v>
      </c>
      <c r="W559" s="265">
        <v>4</v>
      </c>
    </row>
    <row r="560" spans="1:23" x14ac:dyDescent="0.2">
      <c r="A560" s="260" t="s">
        <v>1701</v>
      </c>
      <c r="B560" s="260"/>
      <c r="C560" s="260" t="s">
        <v>1634</v>
      </c>
      <c r="D560" s="260" t="s">
        <v>212</v>
      </c>
      <c r="E560" s="260"/>
      <c r="F560" s="255">
        <v>136</v>
      </c>
      <c r="G560" s="265">
        <v>691</v>
      </c>
      <c r="H560" s="265">
        <v>18</v>
      </c>
      <c r="I560" s="265">
        <v>19</v>
      </c>
      <c r="J560" s="265">
        <v>41</v>
      </c>
      <c r="K560" s="265">
        <v>21</v>
      </c>
      <c r="L560" s="255">
        <v>136</v>
      </c>
      <c r="M560" s="265">
        <v>723</v>
      </c>
      <c r="N560" s="265">
        <v>4</v>
      </c>
      <c r="O560" s="265">
        <v>30</v>
      </c>
      <c r="P560" s="265">
        <v>46</v>
      </c>
      <c r="Q560" s="265">
        <v>21</v>
      </c>
      <c r="R560" s="255">
        <v>136</v>
      </c>
      <c r="S560" s="265">
        <v>147</v>
      </c>
      <c r="T560" s="265">
        <v>57</v>
      </c>
      <c r="U560" s="265">
        <v>39</v>
      </c>
      <c r="V560" s="265">
        <v>4</v>
      </c>
      <c r="W560" s="265">
        <v>0</v>
      </c>
    </row>
    <row r="561" spans="1:23" x14ac:dyDescent="0.2">
      <c r="A561" s="260" t="s">
        <v>1701</v>
      </c>
      <c r="B561" s="260" t="s">
        <v>2425</v>
      </c>
      <c r="C561" s="260" t="s">
        <v>1634</v>
      </c>
      <c r="D561" s="260" t="s">
        <v>212</v>
      </c>
      <c r="E561" s="260" t="s">
        <v>2426</v>
      </c>
      <c r="F561" s="255">
        <v>136</v>
      </c>
      <c r="G561" s="265">
        <v>691</v>
      </c>
      <c r="H561" s="265">
        <v>18</v>
      </c>
      <c r="I561" s="265">
        <v>19</v>
      </c>
      <c r="J561" s="265">
        <v>41</v>
      </c>
      <c r="K561" s="265">
        <v>21</v>
      </c>
      <c r="L561" s="255">
        <v>136</v>
      </c>
      <c r="M561" s="265">
        <v>723</v>
      </c>
      <c r="N561" s="265">
        <v>4</v>
      </c>
      <c r="O561" s="265">
        <v>30</v>
      </c>
      <c r="P561" s="265">
        <v>46</v>
      </c>
      <c r="Q561" s="265">
        <v>21</v>
      </c>
      <c r="R561" s="255">
        <v>136</v>
      </c>
      <c r="S561" s="265">
        <v>147</v>
      </c>
      <c r="T561" s="265">
        <v>57</v>
      </c>
      <c r="U561" s="265">
        <v>39</v>
      </c>
      <c r="V561" s="265">
        <v>4</v>
      </c>
      <c r="W561" s="265">
        <v>0</v>
      </c>
    </row>
    <row r="562" spans="1:23" x14ac:dyDescent="0.2">
      <c r="A562" s="260" t="s">
        <v>1707</v>
      </c>
      <c r="B562" s="260"/>
      <c r="C562" s="260" t="s">
        <v>1634</v>
      </c>
      <c r="D562" s="260" t="s">
        <v>213</v>
      </c>
      <c r="E562" s="260"/>
      <c r="F562" s="255">
        <v>31</v>
      </c>
      <c r="G562" s="265">
        <v>680</v>
      </c>
      <c r="H562" s="265">
        <v>19</v>
      </c>
      <c r="I562" s="265">
        <v>16</v>
      </c>
      <c r="J562" s="265">
        <v>48</v>
      </c>
      <c r="K562" s="265">
        <v>16</v>
      </c>
      <c r="L562" s="255">
        <v>31</v>
      </c>
      <c r="M562" s="265">
        <v>693</v>
      </c>
      <c r="N562" s="265">
        <v>3</v>
      </c>
      <c r="O562" s="265">
        <v>39</v>
      </c>
      <c r="P562" s="265">
        <v>45</v>
      </c>
      <c r="Q562" s="265">
        <v>13</v>
      </c>
      <c r="R562" s="255">
        <v>31</v>
      </c>
      <c r="S562" s="265">
        <v>153</v>
      </c>
      <c r="T562" s="265">
        <v>48</v>
      </c>
      <c r="U562" s="265">
        <v>42</v>
      </c>
      <c r="V562" s="265">
        <v>10</v>
      </c>
      <c r="W562" s="265">
        <v>0</v>
      </c>
    </row>
    <row r="563" spans="1:23" x14ac:dyDescent="0.2">
      <c r="A563" s="260" t="s">
        <v>1707</v>
      </c>
      <c r="B563" s="260" t="s">
        <v>2427</v>
      </c>
      <c r="C563" s="260" t="s">
        <v>1634</v>
      </c>
      <c r="D563" s="260" t="s">
        <v>213</v>
      </c>
      <c r="E563" s="260" t="s">
        <v>2428</v>
      </c>
      <c r="F563" s="255">
        <v>31</v>
      </c>
      <c r="G563" s="265">
        <v>680</v>
      </c>
      <c r="H563" s="265">
        <v>19</v>
      </c>
      <c r="I563" s="265">
        <v>16</v>
      </c>
      <c r="J563" s="265">
        <v>48</v>
      </c>
      <c r="K563" s="265">
        <v>16</v>
      </c>
      <c r="L563" s="255">
        <v>31</v>
      </c>
      <c r="M563" s="265">
        <v>693</v>
      </c>
      <c r="N563" s="265">
        <v>3</v>
      </c>
      <c r="O563" s="265">
        <v>39</v>
      </c>
      <c r="P563" s="265">
        <v>45</v>
      </c>
      <c r="Q563" s="265">
        <v>13</v>
      </c>
      <c r="R563" s="255">
        <v>31</v>
      </c>
      <c r="S563" s="265">
        <v>153</v>
      </c>
      <c r="T563" s="265">
        <v>48</v>
      </c>
      <c r="U563" s="265">
        <v>42</v>
      </c>
      <c r="V563" s="265">
        <v>10</v>
      </c>
      <c r="W563" s="265">
        <v>0</v>
      </c>
    </row>
    <row r="564" spans="1:23" x14ac:dyDescent="0.2">
      <c r="A564" s="260" t="s">
        <v>1710</v>
      </c>
      <c r="B564" s="260"/>
      <c r="C564" s="260" t="s">
        <v>1634</v>
      </c>
      <c r="D564" s="260" t="s">
        <v>214</v>
      </c>
      <c r="E564" s="260"/>
      <c r="F564" s="255">
        <v>73</v>
      </c>
      <c r="G564" s="265">
        <v>701</v>
      </c>
      <c r="H564" s="265">
        <v>19</v>
      </c>
      <c r="I564" s="265">
        <v>21</v>
      </c>
      <c r="J564" s="265">
        <v>33</v>
      </c>
      <c r="K564" s="265">
        <v>27</v>
      </c>
      <c r="L564" s="255">
        <v>73</v>
      </c>
      <c r="M564" s="265">
        <v>768</v>
      </c>
      <c r="N564" s="265">
        <v>1</v>
      </c>
      <c r="O564" s="265">
        <v>21</v>
      </c>
      <c r="P564" s="265">
        <v>48</v>
      </c>
      <c r="Q564" s="265">
        <v>30</v>
      </c>
      <c r="R564" s="255">
        <v>73</v>
      </c>
      <c r="S564" s="265">
        <v>170</v>
      </c>
      <c r="T564" s="265">
        <v>34</v>
      </c>
      <c r="U564" s="265">
        <v>41</v>
      </c>
      <c r="V564" s="265">
        <v>23</v>
      </c>
      <c r="W564" s="265">
        <v>1</v>
      </c>
    </row>
    <row r="565" spans="1:23" x14ac:dyDescent="0.2">
      <c r="A565" s="260" t="s">
        <v>1710</v>
      </c>
      <c r="B565" s="260" t="s">
        <v>1899</v>
      </c>
      <c r="C565" s="260" t="s">
        <v>1634</v>
      </c>
      <c r="D565" s="260" t="s">
        <v>214</v>
      </c>
      <c r="E565" s="260" t="s">
        <v>1900</v>
      </c>
      <c r="F565" s="255">
        <v>73</v>
      </c>
      <c r="G565" s="265">
        <v>701</v>
      </c>
      <c r="H565" s="265">
        <v>19</v>
      </c>
      <c r="I565" s="265">
        <v>21</v>
      </c>
      <c r="J565" s="265">
        <v>33</v>
      </c>
      <c r="K565" s="265">
        <v>27</v>
      </c>
      <c r="L565" s="255">
        <v>73</v>
      </c>
      <c r="M565" s="265">
        <v>768</v>
      </c>
      <c r="N565" s="265">
        <v>1</v>
      </c>
      <c r="O565" s="265">
        <v>21</v>
      </c>
      <c r="P565" s="265">
        <v>48</v>
      </c>
      <c r="Q565" s="265">
        <v>30</v>
      </c>
      <c r="R565" s="255">
        <v>73</v>
      </c>
      <c r="S565" s="265">
        <v>170</v>
      </c>
      <c r="T565" s="265">
        <v>34</v>
      </c>
      <c r="U565" s="265">
        <v>41</v>
      </c>
      <c r="V565" s="265">
        <v>23</v>
      </c>
      <c r="W565" s="265">
        <v>1</v>
      </c>
    </row>
    <row r="566" spans="1:23" x14ac:dyDescent="0.2">
      <c r="A566" s="260" t="s">
        <v>1713</v>
      </c>
      <c r="B566" s="260"/>
      <c r="C566" s="260" t="s">
        <v>1634</v>
      </c>
      <c r="D566" s="260" t="s">
        <v>230</v>
      </c>
      <c r="E566" s="260"/>
      <c r="F566" s="255">
        <v>47</v>
      </c>
      <c r="G566" s="265">
        <v>746</v>
      </c>
      <c r="H566" s="265">
        <v>4</v>
      </c>
      <c r="I566" s="265">
        <v>15</v>
      </c>
      <c r="J566" s="265">
        <v>30</v>
      </c>
      <c r="K566" s="265">
        <v>51</v>
      </c>
      <c r="L566" s="255">
        <v>47</v>
      </c>
      <c r="M566" s="265">
        <v>762</v>
      </c>
      <c r="N566" s="265">
        <v>4</v>
      </c>
      <c r="O566" s="265">
        <v>17</v>
      </c>
      <c r="P566" s="265">
        <v>55</v>
      </c>
      <c r="Q566" s="265">
        <v>23</v>
      </c>
      <c r="R566" s="255">
        <v>47</v>
      </c>
      <c r="S566" s="265">
        <v>195</v>
      </c>
      <c r="T566" s="265">
        <v>15</v>
      </c>
      <c r="U566" s="265">
        <v>38</v>
      </c>
      <c r="V566" s="265">
        <v>38</v>
      </c>
      <c r="W566" s="265">
        <v>9</v>
      </c>
    </row>
    <row r="567" spans="1:23" x14ac:dyDescent="0.2">
      <c r="A567" s="260" t="s">
        <v>1713</v>
      </c>
      <c r="B567" s="260" t="s">
        <v>2429</v>
      </c>
      <c r="C567" s="260" t="s">
        <v>1634</v>
      </c>
      <c r="D567" s="260" t="s">
        <v>230</v>
      </c>
      <c r="E567" s="260" t="s">
        <v>2430</v>
      </c>
      <c r="F567" s="255">
        <v>47</v>
      </c>
      <c r="G567" s="265">
        <v>746</v>
      </c>
      <c r="H567" s="265">
        <v>4</v>
      </c>
      <c r="I567" s="265">
        <v>15</v>
      </c>
      <c r="J567" s="265">
        <v>30</v>
      </c>
      <c r="K567" s="265">
        <v>51</v>
      </c>
      <c r="L567" s="255">
        <v>47</v>
      </c>
      <c r="M567" s="265">
        <v>762</v>
      </c>
      <c r="N567" s="265">
        <v>4</v>
      </c>
      <c r="O567" s="265">
        <v>17</v>
      </c>
      <c r="P567" s="265">
        <v>55</v>
      </c>
      <c r="Q567" s="265">
        <v>23</v>
      </c>
      <c r="R567" s="255">
        <v>47</v>
      </c>
      <c r="S567" s="265">
        <v>195</v>
      </c>
      <c r="T567" s="265">
        <v>15</v>
      </c>
      <c r="U567" s="265">
        <v>38</v>
      </c>
      <c r="V567" s="265">
        <v>38</v>
      </c>
      <c r="W567" s="265">
        <v>9</v>
      </c>
    </row>
    <row r="568" spans="1:23" x14ac:dyDescent="0.2">
      <c r="A568" s="260" t="s">
        <v>1716</v>
      </c>
      <c r="B568" s="260"/>
      <c r="C568" s="260" t="s">
        <v>1634</v>
      </c>
      <c r="D568" s="260" t="s">
        <v>231</v>
      </c>
      <c r="E568" s="260"/>
      <c r="F568" s="255">
        <v>50</v>
      </c>
      <c r="G568" s="265">
        <v>725</v>
      </c>
      <c r="H568" s="265">
        <v>6</v>
      </c>
      <c r="I568" s="265">
        <v>18</v>
      </c>
      <c r="J568" s="265">
        <v>42</v>
      </c>
      <c r="K568" s="265">
        <v>34</v>
      </c>
      <c r="L568" s="255">
        <v>50</v>
      </c>
      <c r="M568" s="265">
        <v>829</v>
      </c>
      <c r="N568" s="265">
        <v>0</v>
      </c>
      <c r="O568" s="265">
        <v>12</v>
      </c>
      <c r="P568" s="265">
        <v>42</v>
      </c>
      <c r="Q568" s="265">
        <v>46</v>
      </c>
      <c r="R568" s="255">
        <v>50</v>
      </c>
      <c r="S568" s="265">
        <v>188</v>
      </c>
      <c r="T568" s="265">
        <v>14</v>
      </c>
      <c r="U568" s="265">
        <v>44</v>
      </c>
      <c r="V568" s="265">
        <v>38</v>
      </c>
      <c r="W568" s="265">
        <v>4</v>
      </c>
    </row>
    <row r="569" spans="1:23" x14ac:dyDescent="0.2">
      <c r="A569" s="260" t="s">
        <v>1716</v>
      </c>
      <c r="B569" s="260" t="s">
        <v>1717</v>
      </c>
      <c r="C569" s="260" t="s">
        <v>1634</v>
      </c>
      <c r="D569" s="260" t="s">
        <v>231</v>
      </c>
      <c r="E569" s="260" t="s">
        <v>1718</v>
      </c>
      <c r="F569" s="255">
        <v>50</v>
      </c>
      <c r="G569" s="265">
        <v>725</v>
      </c>
      <c r="H569" s="265">
        <v>6</v>
      </c>
      <c r="I569" s="265">
        <v>18</v>
      </c>
      <c r="J569" s="265">
        <v>42</v>
      </c>
      <c r="K569" s="265">
        <v>34</v>
      </c>
      <c r="L569" s="255">
        <v>50</v>
      </c>
      <c r="M569" s="265">
        <v>829</v>
      </c>
      <c r="N569" s="265">
        <v>0</v>
      </c>
      <c r="O569" s="265">
        <v>12</v>
      </c>
      <c r="P569" s="265">
        <v>42</v>
      </c>
      <c r="Q569" s="265">
        <v>46</v>
      </c>
      <c r="R569" s="255">
        <v>50</v>
      </c>
      <c r="S569" s="265">
        <v>188</v>
      </c>
      <c r="T569" s="265">
        <v>14</v>
      </c>
      <c r="U569" s="265">
        <v>44</v>
      </c>
      <c r="V569" s="265">
        <v>38</v>
      </c>
      <c r="W569" s="265">
        <v>4</v>
      </c>
    </row>
    <row r="570" spans="1:23" x14ac:dyDescent="0.2">
      <c r="A570" s="260"/>
      <c r="B570" s="260"/>
      <c r="C570" s="260" t="s">
        <v>1719</v>
      </c>
      <c r="D570" s="260"/>
      <c r="E570" s="260"/>
      <c r="F570" s="255">
        <v>35888</v>
      </c>
      <c r="G570" s="265">
        <v>734</v>
      </c>
      <c r="H570" s="265">
        <v>10</v>
      </c>
      <c r="I570" s="265">
        <v>12</v>
      </c>
      <c r="J570" s="265">
        <v>37</v>
      </c>
      <c r="K570" s="265">
        <v>40</v>
      </c>
      <c r="L570" s="255">
        <v>35888</v>
      </c>
      <c r="M570" s="265">
        <v>796</v>
      </c>
      <c r="N570" s="265">
        <v>3</v>
      </c>
      <c r="O570" s="265">
        <v>17</v>
      </c>
      <c r="P570" s="265">
        <v>39</v>
      </c>
      <c r="Q570" s="265">
        <v>41</v>
      </c>
      <c r="R570" s="255">
        <v>35888</v>
      </c>
      <c r="S570" s="265">
        <v>187</v>
      </c>
      <c r="T570" s="265">
        <v>21</v>
      </c>
      <c r="U570" s="265">
        <v>37</v>
      </c>
      <c r="V570" s="265">
        <v>32</v>
      </c>
      <c r="W570" s="265">
        <v>9</v>
      </c>
    </row>
  </sheetData>
  <mergeCells count="4">
    <mergeCell ref="F2:K2"/>
    <mergeCell ref="L2:Q2"/>
    <mergeCell ref="R2:W2"/>
    <mergeCell ref="A1:W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8"/>
  <sheetViews>
    <sheetView workbookViewId="0">
      <selection sqref="A1:Q1"/>
    </sheetView>
  </sheetViews>
  <sheetFormatPr defaultRowHeight="14.25" x14ac:dyDescent="0.2"/>
  <cols>
    <col min="1" max="1" width="4.875" style="1" bestFit="1" customWidth="1"/>
    <col min="2" max="2" width="8" style="1" bestFit="1" customWidth="1"/>
    <col min="3" max="3" width="12.625" style="1" bestFit="1" customWidth="1"/>
    <col min="4" max="4" width="31.125" style="1" bestFit="1" customWidth="1"/>
    <col min="5" max="5" width="38.125" style="1" bestFit="1" customWidth="1"/>
    <col min="6" max="6" width="5.25" style="1" bestFit="1" customWidth="1"/>
    <col min="7" max="11" width="3.5" style="1" bestFit="1" customWidth="1"/>
    <col min="12" max="12" width="5.25" style="1" bestFit="1" customWidth="1"/>
    <col min="13" max="17" width="3.5" style="1" bestFit="1" customWidth="1"/>
    <col min="18" max="16384" width="9" style="1"/>
  </cols>
  <sheetData>
    <row r="1" spans="1:17" x14ac:dyDescent="0.2">
      <c r="A1" s="280" t="s">
        <v>2481</v>
      </c>
      <c r="B1" s="280"/>
      <c r="C1" s="280"/>
      <c r="D1" s="280"/>
      <c r="E1" s="280"/>
      <c r="F1" s="280"/>
      <c r="G1" s="280"/>
      <c r="H1" s="280"/>
      <c r="I1" s="280"/>
      <c r="J1" s="280"/>
      <c r="K1" s="280"/>
      <c r="L1" s="280"/>
      <c r="M1" s="280"/>
      <c r="N1" s="280"/>
      <c r="O1" s="280"/>
      <c r="P1" s="280"/>
      <c r="Q1" s="280"/>
    </row>
    <row r="2" spans="1:17" x14ac:dyDescent="0.2">
      <c r="A2" s="255"/>
      <c r="B2" s="255"/>
      <c r="C2" s="255"/>
      <c r="D2" s="255"/>
      <c r="E2" s="255"/>
      <c r="F2" s="279" t="s">
        <v>466</v>
      </c>
      <c r="G2" s="280"/>
      <c r="H2" s="280"/>
      <c r="I2" s="280"/>
      <c r="J2" s="280"/>
      <c r="K2" s="280"/>
      <c r="L2" s="279" t="s">
        <v>467</v>
      </c>
      <c r="M2" s="280"/>
      <c r="N2" s="280"/>
      <c r="O2" s="280"/>
      <c r="P2" s="280"/>
      <c r="Q2" s="280"/>
    </row>
    <row r="3" spans="1:17" ht="182.25" x14ac:dyDescent="0.2">
      <c r="A3" s="256" t="s">
        <v>468</v>
      </c>
      <c r="B3" s="256" t="s">
        <v>469</v>
      </c>
      <c r="C3" s="256" t="s">
        <v>470</v>
      </c>
      <c r="D3" s="257" t="s">
        <v>0</v>
      </c>
      <c r="E3" s="257" t="s">
        <v>471</v>
      </c>
      <c r="F3" s="258" t="s">
        <v>21</v>
      </c>
      <c r="G3" s="259" t="s">
        <v>472</v>
      </c>
      <c r="H3" s="259" t="s">
        <v>473</v>
      </c>
      <c r="I3" s="259" t="s">
        <v>23</v>
      </c>
      <c r="J3" s="259" t="s">
        <v>24</v>
      </c>
      <c r="K3" s="259" t="s">
        <v>474</v>
      </c>
      <c r="L3" s="258" t="s">
        <v>475</v>
      </c>
      <c r="M3" s="259" t="s">
        <v>476</v>
      </c>
      <c r="N3" s="259" t="s">
        <v>16</v>
      </c>
      <c r="O3" s="259" t="s">
        <v>17</v>
      </c>
      <c r="P3" s="259" t="s">
        <v>18</v>
      </c>
      <c r="Q3" s="259" t="s">
        <v>19</v>
      </c>
    </row>
    <row r="4" spans="1:17" x14ac:dyDescent="0.2">
      <c r="A4" s="260" t="s">
        <v>477</v>
      </c>
      <c r="B4" s="260"/>
      <c r="C4" s="260" t="s">
        <v>478</v>
      </c>
      <c r="D4" s="260" t="s">
        <v>50</v>
      </c>
      <c r="E4" s="260"/>
      <c r="F4" s="261">
        <v>50</v>
      </c>
      <c r="G4" s="262">
        <v>756</v>
      </c>
      <c r="H4" s="262">
        <v>10</v>
      </c>
      <c r="I4" s="262">
        <v>18</v>
      </c>
      <c r="J4" s="262">
        <v>42</v>
      </c>
      <c r="K4" s="262">
        <v>30</v>
      </c>
      <c r="L4" s="261">
        <v>50</v>
      </c>
      <c r="M4" s="262">
        <v>849</v>
      </c>
      <c r="N4" s="262">
        <v>2</v>
      </c>
      <c r="O4" s="262">
        <v>8</v>
      </c>
      <c r="P4" s="262">
        <v>46</v>
      </c>
      <c r="Q4" s="262">
        <v>44</v>
      </c>
    </row>
    <row r="5" spans="1:17" x14ac:dyDescent="0.2">
      <c r="A5" s="260" t="s">
        <v>477</v>
      </c>
      <c r="B5" s="260" t="s">
        <v>2059</v>
      </c>
      <c r="C5" s="260" t="s">
        <v>478</v>
      </c>
      <c r="D5" s="260" t="s">
        <v>50</v>
      </c>
      <c r="E5" s="260" t="s">
        <v>2060</v>
      </c>
      <c r="F5" s="261">
        <v>50</v>
      </c>
      <c r="G5" s="262">
        <v>756</v>
      </c>
      <c r="H5" s="262">
        <v>10</v>
      </c>
      <c r="I5" s="262">
        <v>18</v>
      </c>
      <c r="J5" s="262">
        <v>42</v>
      </c>
      <c r="K5" s="262">
        <v>30</v>
      </c>
      <c r="L5" s="261">
        <v>50</v>
      </c>
      <c r="M5" s="262">
        <v>849</v>
      </c>
      <c r="N5" s="262">
        <v>2</v>
      </c>
      <c r="O5" s="262">
        <v>8</v>
      </c>
      <c r="P5" s="262">
        <v>46</v>
      </c>
      <c r="Q5" s="262">
        <v>44</v>
      </c>
    </row>
    <row r="6" spans="1:17" x14ac:dyDescent="0.2">
      <c r="A6" s="260" t="s">
        <v>481</v>
      </c>
      <c r="B6" s="260"/>
      <c r="C6" s="260" t="s">
        <v>478</v>
      </c>
      <c r="D6" s="260" t="s">
        <v>51</v>
      </c>
      <c r="E6" s="260"/>
      <c r="F6" s="261">
        <v>322</v>
      </c>
      <c r="G6" s="262">
        <v>790</v>
      </c>
      <c r="H6" s="262">
        <v>7</v>
      </c>
      <c r="I6" s="262">
        <v>8</v>
      </c>
      <c r="J6" s="262">
        <v>39</v>
      </c>
      <c r="K6" s="262">
        <v>45</v>
      </c>
      <c r="L6" s="261">
        <v>322</v>
      </c>
      <c r="M6" s="262">
        <v>866</v>
      </c>
      <c r="N6" s="262">
        <v>3</v>
      </c>
      <c r="O6" s="262">
        <v>7</v>
      </c>
      <c r="P6" s="262">
        <v>36</v>
      </c>
      <c r="Q6" s="262">
        <v>53</v>
      </c>
    </row>
    <row r="7" spans="1:17" x14ac:dyDescent="0.2">
      <c r="A7" s="260" t="s">
        <v>481</v>
      </c>
      <c r="B7" s="260" t="s">
        <v>2431</v>
      </c>
      <c r="C7" s="260" t="s">
        <v>478</v>
      </c>
      <c r="D7" s="260" t="s">
        <v>51</v>
      </c>
      <c r="E7" s="260" t="s">
        <v>2432</v>
      </c>
      <c r="F7" s="261">
        <v>322</v>
      </c>
      <c r="G7" s="262">
        <v>790</v>
      </c>
      <c r="H7" s="262">
        <v>7</v>
      </c>
      <c r="I7" s="262">
        <v>8</v>
      </c>
      <c r="J7" s="262">
        <v>39</v>
      </c>
      <c r="K7" s="262">
        <v>45</v>
      </c>
      <c r="L7" s="261">
        <v>322</v>
      </c>
      <c r="M7" s="262">
        <v>866</v>
      </c>
      <c r="N7" s="262">
        <v>3</v>
      </c>
      <c r="O7" s="262">
        <v>7</v>
      </c>
      <c r="P7" s="262">
        <v>36</v>
      </c>
      <c r="Q7" s="262">
        <v>53</v>
      </c>
    </row>
    <row r="8" spans="1:17" x14ac:dyDescent="0.2">
      <c r="A8" s="260" t="s">
        <v>484</v>
      </c>
      <c r="B8" s="260"/>
      <c r="C8" s="260" t="s">
        <v>478</v>
      </c>
      <c r="D8" s="260" t="s">
        <v>52</v>
      </c>
      <c r="E8" s="260"/>
      <c r="F8" s="261">
        <v>28</v>
      </c>
      <c r="G8" s="262">
        <v>739</v>
      </c>
      <c r="H8" s="262">
        <v>4</v>
      </c>
      <c r="I8" s="262">
        <v>29</v>
      </c>
      <c r="J8" s="262">
        <v>46</v>
      </c>
      <c r="K8" s="262">
        <v>21</v>
      </c>
      <c r="L8" s="261">
        <v>28</v>
      </c>
      <c r="M8" s="262">
        <v>853</v>
      </c>
      <c r="N8" s="262">
        <v>7</v>
      </c>
      <c r="O8" s="262">
        <v>0</v>
      </c>
      <c r="P8" s="262">
        <v>43</v>
      </c>
      <c r="Q8" s="262">
        <v>50</v>
      </c>
    </row>
    <row r="9" spans="1:17" x14ac:dyDescent="0.2">
      <c r="A9" s="260" t="s">
        <v>484</v>
      </c>
      <c r="B9" s="260" t="s">
        <v>2061</v>
      </c>
      <c r="C9" s="260" t="s">
        <v>478</v>
      </c>
      <c r="D9" s="260" t="s">
        <v>52</v>
      </c>
      <c r="E9" s="260" t="s">
        <v>2062</v>
      </c>
      <c r="F9" s="261">
        <v>28</v>
      </c>
      <c r="G9" s="262">
        <v>739</v>
      </c>
      <c r="H9" s="262">
        <v>4</v>
      </c>
      <c r="I9" s="262">
        <v>29</v>
      </c>
      <c r="J9" s="262">
        <v>46</v>
      </c>
      <c r="K9" s="262">
        <v>21</v>
      </c>
      <c r="L9" s="261">
        <v>28</v>
      </c>
      <c r="M9" s="262">
        <v>853</v>
      </c>
      <c r="N9" s="262">
        <v>7</v>
      </c>
      <c r="O9" s="262">
        <v>0</v>
      </c>
      <c r="P9" s="262">
        <v>43</v>
      </c>
      <c r="Q9" s="262">
        <v>50</v>
      </c>
    </row>
    <row r="10" spans="1:17" x14ac:dyDescent="0.2">
      <c r="A10" s="260" t="s">
        <v>487</v>
      </c>
      <c r="B10" s="260"/>
      <c r="C10" s="260" t="s">
        <v>478</v>
      </c>
      <c r="D10" s="260" t="s">
        <v>53</v>
      </c>
      <c r="E10" s="260"/>
      <c r="F10" s="261">
        <v>1039</v>
      </c>
      <c r="G10" s="262">
        <v>802</v>
      </c>
      <c r="H10" s="262">
        <v>2</v>
      </c>
      <c r="I10" s="262">
        <v>8</v>
      </c>
      <c r="J10" s="262">
        <v>38</v>
      </c>
      <c r="K10" s="262">
        <v>53</v>
      </c>
      <c r="L10" s="261">
        <v>1039</v>
      </c>
      <c r="M10" s="262">
        <v>898</v>
      </c>
      <c r="N10" s="262">
        <v>1</v>
      </c>
      <c r="O10" s="262">
        <v>5</v>
      </c>
      <c r="P10" s="262">
        <v>31</v>
      </c>
      <c r="Q10" s="262">
        <v>64</v>
      </c>
    </row>
    <row r="11" spans="1:17" x14ac:dyDescent="0.2">
      <c r="A11" s="260" t="s">
        <v>487</v>
      </c>
      <c r="B11" s="260" t="s">
        <v>2063</v>
      </c>
      <c r="C11" s="260" t="s">
        <v>478</v>
      </c>
      <c r="D11" s="260" t="s">
        <v>53</v>
      </c>
      <c r="E11" s="260" t="s">
        <v>2064</v>
      </c>
      <c r="F11" s="261">
        <v>542</v>
      </c>
      <c r="G11" s="262">
        <v>803</v>
      </c>
      <c r="H11" s="262">
        <v>2</v>
      </c>
      <c r="I11" s="262">
        <v>8</v>
      </c>
      <c r="J11" s="262">
        <v>35</v>
      </c>
      <c r="K11" s="262">
        <v>55</v>
      </c>
      <c r="L11" s="261">
        <v>542</v>
      </c>
      <c r="M11" s="262">
        <v>897</v>
      </c>
      <c r="N11" s="262">
        <v>0</v>
      </c>
      <c r="O11" s="262">
        <v>6</v>
      </c>
      <c r="P11" s="262">
        <v>31</v>
      </c>
      <c r="Q11" s="262">
        <v>63</v>
      </c>
    </row>
    <row r="12" spans="1:17" x14ac:dyDescent="0.2">
      <c r="A12" s="260" t="s">
        <v>487</v>
      </c>
      <c r="B12" s="260" t="s">
        <v>2065</v>
      </c>
      <c r="C12" s="260" t="s">
        <v>478</v>
      </c>
      <c r="D12" s="260" t="s">
        <v>53</v>
      </c>
      <c r="E12" s="260" t="s">
        <v>2066</v>
      </c>
      <c r="F12" s="261">
        <v>497</v>
      </c>
      <c r="G12" s="262">
        <v>801</v>
      </c>
      <c r="H12" s="262">
        <v>1</v>
      </c>
      <c r="I12" s="262">
        <v>8</v>
      </c>
      <c r="J12" s="262">
        <v>40</v>
      </c>
      <c r="K12" s="262">
        <v>50</v>
      </c>
      <c r="L12" s="261">
        <v>497</v>
      </c>
      <c r="M12" s="262">
        <v>900</v>
      </c>
      <c r="N12" s="262">
        <v>1</v>
      </c>
      <c r="O12" s="262">
        <v>5</v>
      </c>
      <c r="P12" s="262">
        <v>31</v>
      </c>
      <c r="Q12" s="262">
        <v>64</v>
      </c>
    </row>
    <row r="13" spans="1:17" x14ac:dyDescent="0.2">
      <c r="A13" s="260" t="s">
        <v>506</v>
      </c>
      <c r="B13" s="260"/>
      <c r="C13" s="260" t="s">
        <v>478</v>
      </c>
      <c r="D13" s="260" t="s">
        <v>54</v>
      </c>
      <c r="E13" s="260"/>
      <c r="F13" s="261">
        <v>28</v>
      </c>
      <c r="G13" s="262">
        <v>706</v>
      </c>
      <c r="H13" s="262">
        <v>11</v>
      </c>
      <c r="I13" s="262">
        <v>39</v>
      </c>
      <c r="J13" s="262">
        <v>43</v>
      </c>
      <c r="K13" s="262">
        <v>7</v>
      </c>
      <c r="L13" s="261">
        <v>28</v>
      </c>
      <c r="M13" s="262">
        <v>768</v>
      </c>
      <c r="N13" s="262">
        <v>0</v>
      </c>
      <c r="O13" s="262">
        <v>29</v>
      </c>
      <c r="P13" s="262">
        <v>54</v>
      </c>
      <c r="Q13" s="262">
        <v>18</v>
      </c>
    </row>
    <row r="14" spans="1:17" x14ac:dyDescent="0.2">
      <c r="A14" s="260" t="s">
        <v>506</v>
      </c>
      <c r="B14" s="260" t="s">
        <v>2067</v>
      </c>
      <c r="C14" s="260" t="s">
        <v>478</v>
      </c>
      <c r="D14" s="260" t="s">
        <v>54</v>
      </c>
      <c r="E14" s="260" t="s">
        <v>2068</v>
      </c>
      <c r="F14" s="261">
        <v>28</v>
      </c>
      <c r="G14" s="262">
        <v>706</v>
      </c>
      <c r="H14" s="262">
        <v>11</v>
      </c>
      <c r="I14" s="262">
        <v>39</v>
      </c>
      <c r="J14" s="262">
        <v>43</v>
      </c>
      <c r="K14" s="262">
        <v>7</v>
      </c>
      <c r="L14" s="261">
        <v>28</v>
      </c>
      <c r="M14" s="262">
        <v>768</v>
      </c>
      <c r="N14" s="262">
        <v>0</v>
      </c>
      <c r="O14" s="262">
        <v>29</v>
      </c>
      <c r="P14" s="262">
        <v>54</v>
      </c>
      <c r="Q14" s="262">
        <v>18</v>
      </c>
    </row>
    <row r="15" spans="1:17" x14ac:dyDescent="0.2">
      <c r="A15" s="260" t="s">
        <v>509</v>
      </c>
      <c r="B15" s="260"/>
      <c r="C15" s="260" t="s">
        <v>478</v>
      </c>
      <c r="D15" s="260" t="s">
        <v>55</v>
      </c>
      <c r="E15" s="260"/>
      <c r="F15" s="261">
        <v>123</v>
      </c>
      <c r="G15" s="262">
        <v>775</v>
      </c>
      <c r="H15" s="262">
        <v>6</v>
      </c>
      <c r="I15" s="262">
        <v>11</v>
      </c>
      <c r="J15" s="262">
        <v>46</v>
      </c>
      <c r="K15" s="262">
        <v>38</v>
      </c>
      <c r="L15" s="261">
        <v>123</v>
      </c>
      <c r="M15" s="262">
        <v>873</v>
      </c>
      <c r="N15" s="262">
        <v>1</v>
      </c>
      <c r="O15" s="262">
        <v>10</v>
      </c>
      <c r="P15" s="262">
        <v>37</v>
      </c>
      <c r="Q15" s="262">
        <v>53</v>
      </c>
    </row>
    <row r="16" spans="1:17" x14ac:dyDescent="0.2">
      <c r="A16" s="260" t="s">
        <v>509</v>
      </c>
      <c r="B16" s="260" t="s">
        <v>1905</v>
      </c>
      <c r="C16" s="260" t="s">
        <v>478</v>
      </c>
      <c r="D16" s="260" t="s">
        <v>55</v>
      </c>
      <c r="E16" s="260" t="s">
        <v>1906</v>
      </c>
      <c r="F16" s="261">
        <v>123</v>
      </c>
      <c r="G16" s="262">
        <v>775</v>
      </c>
      <c r="H16" s="262">
        <v>6</v>
      </c>
      <c r="I16" s="262">
        <v>11</v>
      </c>
      <c r="J16" s="262">
        <v>46</v>
      </c>
      <c r="K16" s="262">
        <v>38</v>
      </c>
      <c r="L16" s="261">
        <v>123</v>
      </c>
      <c r="M16" s="262">
        <v>873</v>
      </c>
      <c r="N16" s="262">
        <v>1</v>
      </c>
      <c r="O16" s="262">
        <v>10</v>
      </c>
      <c r="P16" s="262">
        <v>37</v>
      </c>
      <c r="Q16" s="262">
        <v>53</v>
      </c>
    </row>
    <row r="17" spans="1:17" x14ac:dyDescent="0.2">
      <c r="A17" s="260" t="s">
        <v>512</v>
      </c>
      <c r="B17" s="260"/>
      <c r="C17" s="260" t="s">
        <v>478</v>
      </c>
      <c r="D17" s="260" t="s">
        <v>56</v>
      </c>
      <c r="E17" s="260"/>
      <c r="F17" s="261">
        <v>146</v>
      </c>
      <c r="G17" s="262">
        <v>778</v>
      </c>
      <c r="H17" s="262">
        <v>10</v>
      </c>
      <c r="I17" s="262">
        <v>9</v>
      </c>
      <c r="J17" s="262">
        <v>42</v>
      </c>
      <c r="K17" s="262">
        <v>40</v>
      </c>
      <c r="L17" s="261">
        <v>146</v>
      </c>
      <c r="M17" s="262">
        <v>850</v>
      </c>
      <c r="N17" s="262">
        <v>3</v>
      </c>
      <c r="O17" s="262">
        <v>10</v>
      </c>
      <c r="P17" s="262">
        <v>44</v>
      </c>
      <c r="Q17" s="262">
        <v>42</v>
      </c>
    </row>
    <row r="18" spans="1:17" x14ac:dyDescent="0.2">
      <c r="A18" s="260" t="s">
        <v>512</v>
      </c>
      <c r="B18" s="260" t="s">
        <v>1907</v>
      </c>
      <c r="C18" s="260" t="s">
        <v>478</v>
      </c>
      <c r="D18" s="260" t="s">
        <v>56</v>
      </c>
      <c r="E18" s="260" t="s">
        <v>1908</v>
      </c>
      <c r="F18" s="261">
        <v>146</v>
      </c>
      <c r="G18" s="262">
        <v>778</v>
      </c>
      <c r="H18" s="262">
        <v>10</v>
      </c>
      <c r="I18" s="262">
        <v>9</v>
      </c>
      <c r="J18" s="262">
        <v>42</v>
      </c>
      <c r="K18" s="262">
        <v>40</v>
      </c>
      <c r="L18" s="261">
        <v>146</v>
      </c>
      <c r="M18" s="262">
        <v>850</v>
      </c>
      <c r="N18" s="262">
        <v>3</v>
      </c>
      <c r="O18" s="262">
        <v>10</v>
      </c>
      <c r="P18" s="262">
        <v>44</v>
      </c>
      <c r="Q18" s="262">
        <v>42</v>
      </c>
    </row>
    <row r="19" spans="1:17" x14ac:dyDescent="0.2">
      <c r="A19" s="260" t="s">
        <v>515</v>
      </c>
      <c r="B19" s="260"/>
      <c r="C19" s="260" t="s">
        <v>478</v>
      </c>
      <c r="D19" s="260" t="s">
        <v>57</v>
      </c>
      <c r="E19" s="260"/>
      <c r="F19" s="261">
        <v>1071</v>
      </c>
      <c r="G19" s="262">
        <v>760</v>
      </c>
      <c r="H19" s="262">
        <v>10</v>
      </c>
      <c r="I19" s="262">
        <v>13</v>
      </c>
      <c r="J19" s="262">
        <v>48</v>
      </c>
      <c r="K19" s="262">
        <v>30</v>
      </c>
      <c r="L19" s="261">
        <v>1071</v>
      </c>
      <c r="M19" s="262">
        <v>864</v>
      </c>
      <c r="N19" s="262">
        <v>2</v>
      </c>
      <c r="O19" s="262">
        <v>9</v>
      </c>
      <c r="P19" s="262">
        <v>38</v>
      </c>
      <c r="Q19" s="262">
        <v>52</v>
      </c>
    </row>
    <row r="20" spans="1:17" x14ac:dyDescent="0.2">
      <c r="A20" s="260" t="s">
        <v>515</v>
      </c>
      <c r="B20" s="260" t="s">
        <v>1909</v>
      </c>
      <c r="C20" s="260" t="s">
        <v>478</v>
      </c>
      <c r="D20" s="260" t="s">
        <v>57</v>
      </c>
      <c r="E20" s="260" t="s">
        <v>1910</v>
      </c>
      <c r="F20" s="261">
        <v>268</v>
      </c>
      <c r="G20" s="262">
        <v>766</v>
      </c>
      <c r="H20" s="262">
        <v>11</v>
      </c>
      <c r="I20" s="262">
        <v>11</v>
      </c>
      <c r="J20" s="262">
        <v>44</v>
      </c>
      <c r="K20" s="262">
        <v>34</v>
      </c>
      <c r="L20" s="261">
        <v>268</v>
      </c>
      <c r="M20" s="262">
        <v>876</v>
      </c>
      <c r="N20" s="262">
        <v>2</v>
      </c>
      <c r="O20" s="262">
        <v>6</v>
      </c>
      <c r="P20" s="262">
        <v>32</v>
      </c>
      <c r="Q20" s="262">
        <v>59</v>
      </c>
    </row>
    <row r="21" spans="1:17" x14ac:dyDescent="0.2">
      <c r="A21" s="260" t="s">
        <v>515</v>
      </c>
      <c r="B21" s="260" t="s">
        <v>1911</v>
      </c>
      <c r="C21" s="260" t="s">
        <v>478</v>
      </c>
      <c r="D21" s="260" t="s">
        <v>57</v>
      </c>
      <c r="E21" s="260" t="s">
        <v>1912</v>
      </c>
      <c r="F21" s="261">
        <v>258</v>
      </c>
      <c r="G21" s="262">
        <v>752</v>
      </c>
      <c r="H21" s="262">
        <v>9</v>
      </c>
      <c r="I21" s="262">
        <v>14</v>
      </c>
      <c r="J21" s="262">
        <v>52</v>
      </c>
      <c r="K21" s="262">
        <v>25</v>
      </c>
      <c r="L21" s="261">
        <v>258</v>
      </c>
      <c r="M21" s="262">
        <v>842</v>
      </c>
      <c r="N21" s="262">
        <v>0</v>
      </c>
      <c r="O21" s="262">
        <v>13</v>
      </c>
      <c r="P21" s="262">
        <v>47</v>
      </c>
      <c r="Q21" s="262">
        <v>40</v>
      </c>
    </row>
    <row r="22" spans="1:17" x14ac:dyDescent="0.2">
      <c r="A22" s="260" t="s">
        <v>515</v>
      </c>
      <c r="B22" s="260" t="s">
        <v>1913</v>
      </c>
      <c r="C22" s="260" t="s">
        <v>478</v>
      </c>
      <c r="D22" s="260" t="s">
        <v>57</v>
      </c>
      <c r="E22" s="260" t="s">
        <v>1914</v>
      </c>
      <c r="F22" s="261">
        <v>309</v>
      </c>
      <c r="G22" s="262">
        <v>766</v>
      </c>
      <c r="H22" s="262">
        <v>9</v>
      </c>
      <c r="I22" s="262">
        <v>12</v>
      </c>
      <c r="J22" s="262">
        <v>45</v>
      </c>
      <c r="K22" s="262">
        <v>34</v>
      </c>
      <c r="L22" s="261">
        <v>309</v>
      </c>
      <c r="M22" s="262">
        <v>874</v>
      </c>
      <c r="N22" s="262">
        <v>3</v>
      </c>
      <c r="O22" s="262">
        <v>6</v>
      </c>
      <c r="P22" s="262">
        <v>34</v>
      </c>
      <c r="Q22" s="262">
        <v>57</v>
      </c>
    </row>
    <row r="23" spans="1:17" x14ac:dyDescent="0.2">
      <c r="A23" s="260" t="s">
        <v>515</v>
      </c>
      <c r="B23" s="260" t="s">
        <v>1915</v>
      </c>
      <c r="C23" s="260" t="s">
        <v>478</v>
      </c>
      <c r="D23" s="260" t="s">
        <v>57</v>
      </c>
      <c r="E23" s="260" t="s">
        <v>1916</v>
      </c>
      <c r="F23" s="261">
        <v>236</v>
      </c>
      <c r="G23" s="262">
        <v>753</v>
      </c>
      <c r="H23" s="262">
        <v>8</v>
      </c>
      <c r="I23" s="262">
        <v>15</v>
      </c>
      <c r="J23" s="262">
        <v>52</v>
      </c>
      <c r="K23" s="262">
        <v>25</v>
      </c>
      <c r="L23" s="261">
        <v>236</v>
      </c>
      <c r="M23" s="262">
        <v>860</v>
      </c>
      <c r="N23" s="262">
        <v>2</v>
      </c>
      <c r="O23" s="262">
        <v>9</v>
      </c>
      <c r="P23" s="262">
        <v>38</v>
      </c>
      <c r="Q23" s="262">
        <v>51</v>
      </c>
    </row>
    <row r="24" spans="1:17" x14ac:dyDescent="0.2">
      <c r="A24" s="260" t="s">
        <v>544</v>
      </c>
      <c r="B24" s="260"/>
      <c r="C24" s="260" t="s">
        <v>478</v>
      </c>
      <c r="D24" s="260" t="s">
        <v>58</v>
      </c>
      <c r="E24" s="260"/>
      <c r="F24" s="261">
        <v>308</v>
      </c>
      <c r="G24" s="262">
        <v>764</v>
      </c>
      <c r="H24" s="262">
        <v>11</v>
      </c>
      <c r="I24" s="262">
        <v>15</v>
      </c>
      <c r="J24" s="262">
        <v>39</v>
      </c>
      <c r="K24" s="262">
        <v>35</v>
      </c>
      <c r="L24" s="261">
        <v>308</v>
      </c>
      <c r="M24" s="262">
        <v>857</v>
      </c>
      <c r="N24" s="262">
        <v>5</v>
      </c>
      <c r="O24" s="262">
        <v>8</v>
      </c>
      <c r="P24" s="262">
        <v>31</v>
      </c>
      <c r="Q24" s="262">
        <v>56</v>
      </c>
    </row>
    <row r="25" spans="1:17" x14ac:dyDescent="0.2">
      <c r="A25" s="260" t="s">
        <v>544</v>
      </c>
      <c r="B25" s="260" t="s">
        <v>1917</v>
      </c>
      <c r="C25" s="260" t="s">
        <v>478</v>
      </c>
      <c r="D25" s="260" t="s">
        <v>58</v>
      </c>
      <c r="E25" s="260" t="s">
        <v>1918</v>
      </c>
      <c r="F25" s="261">
        <v>308</v>
      </c>
      <c r="G25" s="262">
        <v>764</v>
      </c>
      <c r="H25" s="262">
        <v>11</v>
      </c>
      <c r="I25" s="262">
        <v>15</v>
      </c>
      <c r="J25" s="262">
        <v>39</v>
      </c>
      <c r="K25" s="262">
        <v>35</v>
      </c>
      <c r="L25" s="261">
        <v>308</v>
      </c>
      <c r="M25" s="262">
        <v>857</v>
      </c>
      <c r="N25" s="262">
        <v>5</v>
      </c>
      <c r="O25" s="262">
        <v>8</v>
      </c>
      <c r="P25" s="262">
        <v>31</v>
      </c>
      <c r="Q25" s="262">
        <v>56</v>
      </c>
    </row>
    <row r="26" spans="1:17" x14ac:dyDescent="0.2">
      <c r="A26" s="260" t="s">
        <v>547</v>
      </c>
      <c r="B26" s="260"/>
      <c r="C26" s="260" t="s">
        <v>478</v>
      </c>
      <c r="D26" s="260" t="s">
        <v>59</v>
      </c>
      <c r="E26" s="260"/>
      <c r="F26" s="261">
        <v>111</v>
      </c>
      <c r="G26" s="262">
        <v>795</v>
      </c>
      <c r="H26" s="262">
        <v>1</v>
      </c>
      <c r="I26" s="262">
        <v>10</v>
      </c>
      <c r="J26" s="262">
        <v>47</v>
      </c>
      <c r="K26" s="262">
        <v>42</v>
      </c>
      <c r="L26" s="261">
        <v>111</v>
      </c>
      <c r="M26" s="262">
        <v>858</v>
      </c>
      <c r="N26" s="262">
        <v>2</v>
      </c>
      <c r="O26" s="262">
        <v>9</v>
      </c>
      <c r="P26" s="262">
        <v>40</v>
      </c>
      <c r="Q26" s="262">
        <v>50</v>
      </c>
    </row>
    <row r="27" spans="1:17" x14ac:dyDescent="0.2">
      <c r="A27" s="260" t="s">
        <v>547</v>
      </c>
      <c r="B27" s="260" t="s">
        <v>1919</v>
      </c>
      <c r="C27" s="260" t="s">
        <v>478</v>
      </c>
      <c r="D27" s="260" t="s">
        <v>59</v>
      </c>
      <c r="E27" s="260" t="s">
        <v>1920</v>
      </c>
      <c r="F27" s="261">
        <v>111</v>
      </c>
      <c r="G27" s="262">
        <v>795</v>
      </c>
      <c r="H27" s="262">
        <v>1</v>
      </c>
      <c r="I27" s="262">
        <v>10</v>
      </c>
      <c r="J27" s="262">
        <v>47</v>
      </c>
      <c r="K27" s="262">
        <v>42</v>
      </c>
      <c r="L27" s="261">
        <v>111</v>
      </c>
      <c r="M27" s="262">
        <v>858</v>
      </c>
      <c r="N27" s="262">
        <v>2</v>
      </c>
      <c r="O27" s="262">
        <v>9</v>
      </c>
      <c r="P27" s="262">
        <v>40</v>
      </c>
      <c r="Q27" s="262">
        <v>50</v>
      </c>
    </row>
    <row r="28" spans="1:17" x14ac:dyDescent="0.2">
      <c r="A28" s="260" t="s">
        <v>550</v>
      </c>
      <c r="B28" s="260"/>
      <c r="C28" s="260" t="s">
        <v>478</v>
      </c>
      <c r="D28" s="260" t="s">
        <v>60</v>
      </c>
      <c r="E28" s="260"/>
      <c r="F28" s="261">
        <v>66</v>
      </c>
      <c r="G28" s="262">
        <v>739</v>
      </c>
      <c r="H28" s="262">
        <v>9</v>
      </c>
      <c r="I28" s="262">
        <v>20</v>
      </c>
      <c r="J28" s="262">
        <v>45</v>
      </c>
      <c r="K28" s="262">
        <v>26</v>
      </c>
      <c r="L28" s="261">
        <v>66</v>
      </c>
      <c r="M28" s="262">
        <v>869</v>
      </c>
      <c r="N28" s="262">
        <v>3</v>
      </c>
      <c r="O28" s="262">
        <v>6</v>
      </c>
      <c r="P28" s="262">
        <v>38</v>
      </c>
      <c r="Q28" s="262">
        <v>53</v>
      </c>
    </row>
    <row r="29" spans="1:17" x14ac:dyDescent="0.2">
      <c r="A29" s="260" t="s">
        <v>550</v>
      </c>
      <c r="B29" s="260" t="s">
        <v>551</v>
      </c>
      <c r="C29" s="260" t="s">
        <v>478</v>
      </c>
      <c r="D29" s="260" t="s">
        <v>60</v>
      </c>
      <c r="E29" s="260" t="s">
        <v>552</v>
      </c>
      <c r="F29" s="261">
        <v>66</v>
      </c>
      <c r="G29" s="262">
        <v>739</v>
      </c>
      <c r="H29" s="262">
        <v>9</v>
      </c>
      <c r="I29" s="262">
        <v>20</v>
      </c>
      <c r="J29" s="262">
        <v>45</v>
      </c>
      <c r="K29" s="262">
        <v>26</v>
      </c>
      <c r="L29" s="261">
        <v>66</v>
      </c>
      <c r="M29" s="262">
        <v>869</v>
      </c>
      <c r="N29" s="262">
        <v>3</v>
      </c>
      <c r="O29" s="262">
        <v>6</v>
      </c>
      <c r="P29" s="262">
        <v>38</v>
      </c>
      <c r="Q29" s="262">
        <v>53</v>
      </c>
    </row>
    <row r="30" spans="1:17" x14ac:dyDescent="0.2">
      <c r="A30" s="260" t="s">
        <v>553</v>
      </c>
      <c r="B30" s="260"/>
      <c r="C30" s="260" t="s">
        <v>478</v>
      </c>
      <c r="D30" s="260" t="s">
        <v>61</v>
      </c>
      <c r="E30" s="260"/>
      <c r="F30" s="261">
        <v>49</v>
      </c>
      <c r="G30" s="262">
        <v>741</v>
      </c>
      <c r="H30" s="262">
        <v>10</v>
      </c>
      <c r="I30" s="262">
        <v>12</v>
      </c>
      <c r="J30" s="262">
        <v>59</v>
      </c>
      <c r="K30" s="262">
        <v>18</v>
      </c>
      <c r="L30" s="261">
        <v>49</v>
      </c>
      <c r="M30" s="262">
        <v>849</v>
      </c>
      <c r="N30" s="262">
        <v>0</v>
      </c>
      <c r="O30" s="262">
        <v>16</v>
      </c>
      <c r="P30" s="262">
        <v>37</v>
      </c>
      <c r="Q30" s="262">
        <v>47</v>
      </c>
    </row>
    <row r="31" spans="1:17" x14ac:dyDescent="0.2">
      <c r="A31" s="260" t="s">
        <v>553</v>
      </c>
      <c r="B31" s="260" t="s">
        <v>2069</v>
      </c>
      <c r="C31" s="260" t="s">
        <v>478</v>
      </c>
      <c r="D31" s="260" t="s">
        <v>61</v>
      </c>
      <c r="E31" s="260" t="s">
        <v>2070</v>
      </c>
      <c r="F31" s="261">
        <v>49</v>
      </c>
      <c r="G31" s="262">
        <v>741</v>
      </c>
      <c r="H31" s="262">
        <v>10</v>
      </c>
      <c r="I31" s="262">
        <v>12</v>
      </c>
      <c r="J31" s="262">
        <v>59</v>
      </c>
      <c r="K31" s="262">
        <v>18</v>
      </c>
      <c r="L31" s="261">
        <v>49</v>
      </c>
      <c r="M31" s="262">
        <v>849</v>
      </c>
      <c r="N31" s="262">
        <v>0</v>
      </c>
      <c r="O31" s="262">
        <v>16</v>
      </c>
      <c r="P31" s="262">
        <v>37</v>
      </c>
      <c r="Q31" s="262">
        <v>47</v>
      </c>
    </row>
    <row r="32" spans="1:17" x14ac:dyDescent="0.2">
      <c r="A32" s="260" t="s">
        <v>556</v>
      </c>
      <c r="B32" s="260"/>
      <c r="C32" s="260" t="s">
        <v>478</v>
      </c>
      <c r="D32" s="260" t="s">
        <v>62</v>
      </c>
      <c r="E32" s="260"/>
      <c r="F32" s="261">
        <v>83</v>
      </c>
      <c r="G32" s="262">
        <v>777</v>
      </c>
      <c r="H32" s="262">
        <v>6</v>
      </c>
      <c r="I32" s="262">
        <v>16</v>
      </c>
      <c r="J32" s="262">
        <v>39</v>
      </c>
      <c r="K32" s="262">
        <v>40</v>
      </c>
      <c r="L32" s="261">
        <v>83</v>
      </c>
      <c r="M32" s="262">
        <v>836</v>
      </c>
      <c r="N32" s="262">
        <v>1</v>
      </c>
      <c r="O32" s="262">
        <v>13</v>
      </c>
      <c r="P32" s="262">
        <v>46</v>
      </c>
      <c r="Q32" s="262">
        <v>40</v>
      </c>
    </row>
    <row r="33" spans="1:17" x14ac:dyDescent="0.2">
      <c r="A33" s="260" t="s">
        <v>556</v>
      </c>
      <c r="B33" s="260" t="s">
        <v>1765</v>
      </c>
      <c r="C33" s="260" t="s">
        <v>478</v>
      </c>
      <c r="D33" s="260" t="s">
        <v>62</v>
      </c>
      <c r="E33" s="260" t="s">
        <v>1766</v>
      </c>
      <c r="F33" s="261">
        <v>83</v>
      </c>
      <c r="G33" s="262">
        <v>777</v>
      </c>
      <c r="H33" s="262">
        <v>6</v>
      </c>
      <c r="I33" s="262">
        <v>16</v>
      </c>
      <c r="J33" s="262">
        <v>39</v>
      </c>
      <c r="K33" s="262">
        <v>40</v>
      </c>
      <c r="L33" s="261">
        <v>83</v>
      </c>
      <c r="M33" s="262">
        <v>836</v>
      </c>
      <c r="N33" s="262">
        <v>1</v>
      </c>
      <c r="O33" s="262">
        <v>13</v>
      </c>
      <c r="P33" s="262">
        <v>46</v>
      </c>
      <c r="Q33" s="262">
        <v>40</v>
      </c>
    </row>
    <row r="34" spans="1:17" x14ac:dyDescent="0.2">
      <c r="A34" s="260" t="s">
        <v>559</v>
      </c>
      <c r="B34" s="260"/>
      <c r="C34" s="260" t="s">
        <v>478</v>
      </c>
      <c r="D34" s="260" t="s">
        <v>63</v>
      </c>
      <c r="E34" s="260"/>
      <c r="F34" s="261">
        <v>204</v>
      </c>
      <c r="G34" s="262">
        <v>767</v>
      </c>
      <c r="H34" s="262">
        <v>9</v>
      </c>
      <c r="I34" s="262">
        <v>9</v>
      </c>
      <c r="J34" s="262">
        <v>49</v>
      </c>
      <c r="K34" s="262">
        <v>33</v>
      </c>
      <c r="L34" s="261">
        <v>204</v>
      </c>
      <c r="M34" s="262">
        <v>854</v>
      </c>
      <c r="N34" s="262">
        <v>1</v>
      </c>
      <c r="O34" s="262">
        <v>11</v>
      </c>
      <c r="P34" s="262">
        <v>44</v>
      </c>
      <c r="Q34" s="262">
        <v>43</v>
      </c>
    </row>
    <row r="35" spans="1:17" x14ac:dyDescent="0.2">
      <c r="A35" s="260" t="s">
        <v>559</v>
      </c>
      <c r="B35" s="260" t="s">
        <v>2071</v>
      </c>
      <c r="C35" s="260" t="s">
        <v>478</v>
      </c>
      <c r="D35" s="260" t="s">
        <v>63</v>
      </c>
      <c r="E35" s="260" t="s">
        <v>2072</v>
      </c>
      <c r="F35" s="261">
        <v>204</v>
      </c>
      <c r="G35" s="262">
        <v>767</v>
      </c>
      <c r="H35" s="262">
        <v>9</v>
      </c>
      <c r="I35" s="262">
        <v>9</v>
      </c>
      <c r="J35" s="262">
        <v>49</v>
      </c>
      <c r="K35" s="262">
        <v>33</v>
      </c>
      <c r="L35" s="261">
        <v>204</v>
      </c>
      <c r="M35" s="262">
        <v>854</v>
      </c>
      <c r="N35" s="262">
        <v>1</v>
      </c>
      <c r="O35" s="262">
        <v>11</v>
      </c>
      <c r="P35" s="262">
        <v>44</v>
      </c>
      <c r="Q35" s="262">
        <v>43</v>
      </c>
    </row>
    <row r="36" spans="1:17" x14ac:dyDescent="0.2">
      <c r="A36" s="260" t="s">
        <v>568</v>
      </c>
      <c r="B36" s="260"/>
      <c r="C36" s="260" t="s">
        <v>478</v>
      </c>
      <c r="D36" s="260" t="s">
        <v>64</v>
      </c>
      <c r="E36" s="260"/>
      <c r="F36" s="261">
        <v>44</v>
      </c>
      <c r="G36" s="262">
        <v>741</v>
      </c>
      <c r="H36" s="262">
        <v>9</v>
      </c>
      <c r="I36" s="262">
        <v>20</v>
      </c>
      <c r="J36" s="262">
        <v>48</v>
      </c>
      <c r="K36" s="262">
        <v>23</v>
      </c>
      <c r="L36" s="261">
        <v>44</v>
      </c>
      <c r="M36" s="262">
        <v>839</v>
      </c>
      <c r="N36" s="262">
        <v>0</v>
      </c>
      <c r="O36" s="262">
        <v>16</v>
      </c>
      <c r="P36" s="262">
        <v>48</v>
      </c>
      <c r="Q36" s="262">
        <v>36</v>
      </c>
    </row>
    <row r="37" spans="1:17" x14ac:dyDescent="0.2">
      <c r="A37" s="260" t="s">
        <v>568</v>
      </c>
      <c r="B37" s="260" t="s">
        <v>2073</v>
      </c>
      <c r="C37" s="260" t="s">
        <v>478</v>
      </c>
      <c r="D37" s="260" t="s">
        <v>64</v>
      </c>
      <c r="E37" s="260" t="s">
        <v>2074</v>
      </c>
      <c r="F37" s="261">
        <v>44</v>
      </c>
      <c r="G37" s="262">
        <v>741</v>
      </c>
      <c r="H37" s="262">
        <v>9</v>
      </c>
      <c r="I37" s="262">
        <v>20</v>
      </c>
      <c r="J37" s="262">
        <v>48</v>
      </c>
      <c r="K37" s="262">
        <v>23</v>
      </c>
      <c r="L37" s="261">
        <v>44</v>
      </c>
      <c r="M37" s="262">
        <v>839</v>
      </c>
      <c r="N37" s="262">
        <v>0</v>
      </c>
      <c r="O37" s="262">
        <v>16</v>
      </c>
      <c r="P37" s="262">
        <v>48</v>
      </c>
      <c r="Q37" s="262">
        <v>36</v>
      </c>
    </row>
    <row r="38" spans="1:17" x14ac:dyDescent="0.2">
      <c r="A38" s="260" t="s">
        <v>571</v>
      </c>
      <c r="B38" s="260"/>
      <c r="C38" s="260" t="s">
        <v>478</v>
      </c>
      <c r="D38" s="260" t="s">
        <v>65</v>
      </c>
      <c r="E38" s="260"/>
      <c r="F38" s="261">
        <v>77</v>
      </c>
      <c r="G38" s="262">
        <v>766</v>
      </c>
      <c r="H38" s="262">
        <v>3</v>
      </c>
      <c r="I38" s="262">
        <v>13</v>
      </c>
      <c r="J38" s="262">
        <v>58</v>
      </c>
      <c r="K38" s="262">
        <v>26</v>
      </c>
      <c r="L38" s="261">
        <v>77</v>
      </c>
      <c r="M38" s="262">
        <v>902</v>
      </c>
      <c r="N38" s="262">
        <v>0</v>
      </c>
      <c r="O38" s="262">
        <v>6</v>
      </c>
      <c r="P38" s="262">
        <v>29</v>
      </c>
      <c r="Q38" s="262">
        <v>65</v>
      </c>
    </row>
    <row r="39" spans="1:17" x14ac:dyDescent="0.2">
      <c r="A39" s="260" t="s">
        <v>571</v>
      </c>
      <c r="B39" s="260" t="s">
        <v>1769</v>
      </c>
      <c r="C39" s="260" t="s">
        <v>478</v>
      </c>
      <c r="D39" s="260" t="s">
        <v>65</v>
      </c>
      <c r="E39" s="260" t="s">
        <v>1770</v>
      </c>
      <c r="F39" s="261">
        <v>77</v>
      </c>
      <c r="G39" s="262">
        <v>766</v>
      </c>
      <c r="H39" s="262">
        <v>3</v>
      </c>
      <c r="I39" s="262">
        <v>13</v>
      </c>
      <c r="J39" s="262">
        <v>58</v>
      </c>
      <c r="K39" s="262">
        <v>26</v>
      </c>
      <c r="L39" s="261">
        <v>77</v>
      </c>
      <c r="M39" s="262">
        <v>902</v>
      </c>
      <c r="N39" s="262">
        <v>0</v>
      </c>
      <c r="O39" s="262">
        <v>6</v>
      </c>
      <c r="P39" s="262">
        <v>29</v>
      </c>
      <c r="Q39" s="262">
        <v>65</v>
      </c>
    </row>
    <row r="40" spans="1:17" x14ac:dyDescent="0.2">
      <c r="A40" s="260" t="s">
        <v>574</v>
      </c>
      <c r="B40" s="260"/>
      <c r="C40" s="260" t="s">
        <v>478</v>
      </c>
      <c r="D40" s="260" t="s">
        <v>66</v>
      </c>
      <c r="E40" s="260"/>
      <c r="F40" s="261">
        <v>19</v>
      </c>
      <c r="G40" s="262">
        <v>706</v>
      </c>
      <c r="H40" s="262">
        <v>21</v>
      </c>
      <c r="I40" s="262">
        <v>21</v>
      </c>
      <c r="J40" s="262">
        <v>47</v>
      </c>
      <c r="K40" s="262">
        <v>11</v>
      </c>
      <c r="L40" s="261">
        <v>19</v>
      </c>
      <c r="M40" s="262">
        <v>760</v>
      </c>
      <c r="N40" s="262">
        <v>11</v>
      </c>
      <c r="O40" s="262">
        <v>32</v>
      </c>
      <c r="P40" s="262">
        <v>32</v>
      </c>
      <c r="Q40" s="262">
        <v>26</v>
      </c>
    </row>
    <row r="41" spans="1:17" x14ac:dyDescent="0.2">
      <c r="A41" s="260" t="s">
        <v>574</v>
      </c>
      <c r="B41" s="260" t="s">
        <v>2075</v>
      </c>
      <c r="C41" s="260" t="s">
        <v>478</v>
      </c>
      <c r="D41" s="260" t="s">
        <v>66</v>
      </c>
      <c r="E41" s="260" t="s">
        <v>2076</v>
      </c>
      <c r="F41" s="261">
        <v>19</v>
      </c>
      <c r="G41" s="262">
        <v>706</v>
      </c>
      <c r="H41" s="262">
        <v>21</v>
      </c>
      <c r="I41" s="262">
        <v>21</v>
      </c>
      <c r="J41" s="262">
        <v>47</v>
      </c>
      <c r="K41" s="262">
        <v>11</v>
      </c>
      <c r="L41" s="261">
        <v>19</v>
      </c>
      <c r="M41" s="262">
        <v>760</v>
      </c>
      <c r="N41" s="262">
        <v>11</v>
      </c>
      <c r="O41" s="262">
        <v>32</v>
      </c>
      <c r="P41" s="262">
        <v>32</v>
      </c>
      <c r="Q41" s="262">
        <v>26</v>
      </c>
    </row>
    <row r="42" spans="1:17" x14ac:dyDescent="0.2">
      <c r="A42" s="260" t="s">
        <v>577</v>
      </c>
      <c r="B42" s="260"/>
      <c r="C42" s="260" t="s">
        <v>478</v>
      </c>
      <c r="D42" s="260" t="s">
        <v>70</v>
      </c>
      <c r="E42" s="260"/>
      <c r="F42" s="261">
        <v>141</v>
      </c>
      <c r="G42" s="262">
        <v>757</v>
      </c>
      <c r="H42" s="262">
        <v>9</v>
      </c>
      <c r="I42" s="262">
        <v>13</v>
      </c>
      <c r="J42" s="262">
        <v>51</v>
      </c>
      <c r="K42" s="262">
        <v>26</v>
      </c>
      <c r="L42" s="261">
        <v>141</v>
      </c>
      <c r="M42" s="262">
        <v>833</v>
      </c>
      <c r="N42" s="262">
        <v>3</v>
      </c>
      <c r="O42" s="262">
        <v>13</v>
      </c>
      <c r="P42" s="262">
        <v>46</v>
      </c>
      <c r="Q42" s="262">
        <v>38</v>
      </c>
    </row>
    <row r="43" spans="1:17" x14ac:dyDescent="0.2">
      <c r="A43" s="260" t="s">
        <v>577</v>
      </c>
      <c r="B43" s="260" t="s">
        <v>1921</v>
      </c>
      <c r="C43" s="260" t="s">
        <v>478</v>
      </c>
      <c r="D43" s="260" t="s">
        <v>70</v>
      </c>
      <c r="E43" s="260" t="s">
        <v>1922</v>
      </c>
      <c r="F43" s="261">
        <v>141</v>
      </c>
      <c r="G43" s="262">
        <v>757</v>
      </c>
      <c r="H43" s="262">
        <v>9</v>
      </c>
      <c r="I43" s="262">
        <v>13</v>
      </c>
      <c r="J43" s="262">
        <v>51</v>
      </c>
      <c r="K43" s="262">
        <v>26</v>
      </c>
      <c r="L43" s="261">
        <v>141</v>
      </c>
      <c r="M43" s="262">
        <v>833</v>
      </c>
      <c r="N43" s="262">
        <v>3</v>
      </c>
      <c r="O43" s="262">
        <v>13</v>
      </c>
      <c r="P43" s="262">
        <v>46</v>
      </c>
      <c r="Q43" s="262">
        <v>38</v>
      </c>
    </row>
    <row r="44" spans="1:17" x14ac:dyDescent="0.2">
      <c r="A44" s="260" t="s">
        <v>580</v>
      </c>
      <c r="B44" s="260"/>
      <c r="C44" s="260" t="s">
        <v>478</v>
      </c>
      <c r="D44" s="260" t="s">
        <v>71</v>
      </c>
      <c r="E44" s="260"/>
      <c r="F44" s="261">
        <v>40</v>
      </c>
      <c r="G44" s="262">
        <v>747</v>
      </c>
      <c r="H44" s="262">
        <v>10</v>
      </c>
      <c r="I44" s="262">
        <v>15</v>
      </c>
      <c r="J44" s="262">
        <v>45</v>
      </c>
      <c r="K44" s="262">
        <v>30</v>
      </c>
      <c r="L44" s="261">
        <v>40</v>
      </c>
      <c r="M44" s="262">
        <v>829</v>
      </c>
      <c r="N44" s="262">
        <v>3</v>
      </c>
      <c r="O44" s="262">
        <v>15</v>
      </c>
      <c r="P44" s="262">
        <v>50</v>
      </c>
      <c r="Q44" s="262">
        <v>33</v>
      </c>
    </row>
    <row r="45" spans="1:17" x14ac:dyDescent="0.2">
      <c r="A45" s="260" t="s">
        <v>580</v>
      </c>
      <c r="B45" s="260" t="s">
        <v>1771</v>
      </c>
      <c r="C45" s="260" t="s">
        <v>478</v>
      </c>
      <c r="D45" s="260" t="s">
        <v>71</v>
      </c>
      <c r="E45" s="260" t="s">
        <v>1772</v>
      </c>
      <c r="F45" s="261">
        <v>40</v>
      </c>
      <c r="G45" s="262">
        <v>747</v>
      </c>
      <c r="H45" s="262">
        <v>10</v>
      </c>
      <c r="I45" s="262">
        <v>15</v>
      </c>
      <c r="J45" s="262">
        <v>45</v>
      </c>
      <c r="K45" s="262">
        <v>30</v>
      </c>
      <c r="L45" s="261">
        <v>40</v>
      </c>
      <c r="M45" s="262">
        <v>829</v>
      </c>
      <c r="N45" s="262">
        <v>3</v>
      </c>
      <c r="O45" s="262">
        <v>15</v>
      </c>
      <c r="P45" s="262">
        <v>50</v>
      </c>
      <c r="Q45" s="262">
        <v>33</v>
      </c>
    </row>
    <row r="46" spans="1:17" x14ac:dyDescent="0.2">
      <c r="A46" s="260" t="s">
        <v>583</v>
      </c>
      <c r="B46" s="260"/>
      <c r="C46" s="260" t="s">
        <v>478</v>
      </c>
      <c r="D46" s="260" t="s">
        <v>72</v>
      </c>
      <c r="E46" s="260"/>
      <c r="F46" s="261">
        <v>79</v>
      </c>
      <c r="G46" s="262">
        <v>758</v>
      </c>
      <c r="H46" s="262">
        <v>6</v>
      </c>
      <c r="I46" s="262">
        <v>20</v>
      </c>
      <c r="J46" s="262">
        <v>42</v>
      </c>
      <c r="K46" s="262">
        <v>32</v>
      </c>
      <c r="L46" s="261">
        <v>79</v>
      </c>
      <c r="M46" s="262">
        <v>835</v>
      </c>
      <c r="N46" s="262">
        <v>4</v>
      </c>
      <c r="O46" s="262">
        <v>10</v>
      </c>
      <c r="P46" s="262">
        <v>57</v>
      </c>
      <c r="Q46" s="262">
        <v>29</v>
      </c>
    </row>
    <row r="47" spans="1:17" x14ac:dyDescent="0.2">
      <c r="A47" s="260" t="s">
        <v>583</v>
      </c>
      <c r="B47" s="260" t="s">
        <v>1720</v>
      </c>
      <c r="C47" s="260" t="s">
        <v>478</v>
      </c>
      <c r="D47" s="260" t="s">
        <v>72</v>
      </c>
      <c r="E47" s="260" t="s">
        <v>1721</v>
      </c>
      <c r="F47" s="261">
        <v>79</v>
      </c>
      <c r="G47" s="262">
        <v>758</v>
      </c>
      <c r="H47" s="262">
        <v>6</v>
      </c>
      <c r="I47" s="262">
        <v>20</v>
      </c>
      <c r="J47" s="262">
        <v>42</v>
      </c>
      <c r="K47" s="262">
        <v>32</v>
      </c>
      <c r="L47" s="261">
        <v>79</v>
      </c>
      <c r="M47" s="262">
        <v>835</v>
      </c>
      <c r="N47" s="262">
        <v>4</v>
      </c>
      <c r="O47" s="262">
        <v>10</v>
      </c>
      <c r="P47" s="262">
        <v>57</v>
      </c>
      <c r="Q47" s="262">
        <v>29</v>
      </c>
    </row>
    <row r="48" spans="1:17" x14ac:dyDescent="0.2">
      <c r="A48" s="260" t="s">
        <v>586</v>
      </c>
      <c r="B48" s="260"/>
      <c r="C48" s="260" t="s">
        <v>478</v>
      </c>
      <c r="D48" s="260" t="s">
        <v>88</v>
      </c>
      <c r="E48" s="260"/>
      <c r="F48" s="261">
        <v>40</v>
      </c>
      <c r="G48" s="262">
        <v>750</v>
      </c>
      <c r="H48" s="262">
        <v>8</v>
      </c>
      <c r="I48" s="262">
        <v>25</v>
      </c>
      <c r="J48" s="262">
        <v>50</v>
      </c>
      <c r="K48" s="262">
        <v>18</v>
      </c>
      <c r="L48" s="261">
        <v>40</v>
      </c>
      <c r="M48" s="262">
        <v>847</v>
      </c>
      <c r="N48" s="262">
        <v>0</v>
      </c>
      <c r="O48" s="262">
        <v>15</v>
      </c>
      <c r="P48" s="262">
        <v>43</v>
      </c>
      <c r="Q48" s="262">
        <v>43</v>
      </c>
    </row>
    <row r="49" spans="1:17" x14ac:dyDescent="0.2">
      <c r="A49" s="260" t="s">
        <v>586</v>
      </c>
      <c r="B49" s="260" t="s">
        <v>1923</v>
      </c>
      <c r="C49" s="260" t="s">
        <v>478</v>
      </c>
      <c r="D49" s="260" t="s">
        <v>88</v>
      </c>
      <c r="E49" s="260" t="s">
        <v>1924</v>
      </c>
      <c r="F49" s="261">
        <v>40</v>
      </c>
      <c r="G49" s="262">
        <v>750</v>
      </c>
      <c r="H49" s="262">
        <v>8</v>
      </c>
      <c r="I49" s="262">
        <v>25</v>
      </c>
      <c r="J49" s="262">
        <v>50</v>
      </c>
      <c r="K49" s="262">
        <v>18</v>
      </c>
      <c r="L49" s="261">
        <v>40</v>
      </c>
      <c r="M49" s="262">
        <v>847</v>
      </c>
      <c r="N49" s="262">
        <v>0</v>
      </c>
      <c r="O49" s="262">
        <v>15</v>
      </c>
      <c r="P49" s="262">
        <v>43</v>
      </c>
      <c r="Q49" s="262">
        <v>43</v>
      </c>
    </row>
    <row r="50" spans="1:17" x14ac:dyDescent="0.2">
      <c r="A50" s="260" t="s">
        <v>589</v>
      </c>
      <c r="B50" s="260"/>
      <c r="C50" s="260" t="s">
        <v>478</v>
      </c>
      <c r="D50" s="260" t="s">
        <v>89</v>
      </c>
      <c r="E50" s="260"/>
      <c r="F50" s="261">
        <v>21</v>
      </c>
      <c r="G50" s="262">
        <v>703</v>
      </c>
      <c r="H50" s="262">
        <v>29</v>
      </c>
      <c r="I50" s="262">
        <v>19</v>
      </c>
      <c r="J50" s="262">
        <v>33</v>
      </c>
      <c r="K50" s="262">
        <v>19</v>
      </c>
      <c r="L50" s="261">
        <v>21</v>
      </c>
      <c r="M50" s="262">
        <v>719</v>
      </c>
      <c r="N50" s="262">
        <v>14</v>
      </c>
      <c r="O50" s="262">
        <v>29</v>
      </c>
      <c r="P50" s="262">
        <v>24</v>
      </c>
      <c r="Q50" s="262">
        <v>33</v>
      </c>
    </row>
    <row r="51" spans="1:17" x14ac:dyDescent="0.2">
      <c r="A51" s="260" t="s">
        <v>589</v>
      </c>
      <c r="B51" s="260" t="s">
        <v>2077</v>
      </c>
      <c r="C51" s="260" t="s">
        <v>478</v>
      </c>
      <c r="D51" s="260" t="s">
        <v>89</v>
      </c>
      <c r="E51" s="260" t="s">
        <v>2078</v>
      </c>
      <c r="F51" s="261">
        <v>21</v>
      </c>
      <c r="G51" s="262">
        <v>703</v>
      </c>
      <c r="H51" s="262">
        <v>29</v>
      </c>
      <c r="I51" s="262">
        <v>19</v>
      </c>
      <c r="J51" s="262">
        <v>33</v>
      </c>
      <c r="K51" s="262">
        <v>19</v>
      </c>
      <c r="L51" s="261">
        <v>21</v>
      </c>
      <c r="M51" s="262">
        <v>719</v>
      </c>
      <c r="N51" s="262">
        <v>14</v>
      </c>
      <c r="O51" s="262">
        <v>29</v>
      </c>
      <c r="P51" s="262">
        <v>24</v>
      </c>
      <c r="Q51" s="262">
        <v>33</v>
      </c>
    </row>
    <row r="52" spans="1:17" x14ac:dyDescent="0.2">
      <c r="A52" s="260" t="s">
        <v>592</v>
      </c>
      <c r="B52" s="260"/>
      <c r="C52" s="260" t="s">
        <v>478</v>
      </c>
      <c r="D52" s="260" t="s">
        <v>90</v>
      </c>
      <c r="E52" s="260"/>
      <c r="F52" s="261">
        <v>144</v>
      </c>
      <c r="G52" s="262">
        <v>734</v>
      </c>
      <c r="H52" s="262">
        <v>12</v>
      </c>
      <c r="I52" s="262">
        <v>19</v>
      </c>
      <c r="J52" s="262">
        <v>56</v>
      </c>
      <c r="K52" s="262">
        <v>13</v>
      </c>
      <c r="L52" s="261">
        <v>144</v>
      </c>
      <c r="M52" s="262">
        <v>834</v>
      </c>
      <c r="N52" s="262">
        <v>3</v>
      </c>
      <c r="O52" s="262">
        <v>10</v>
      </c>
      <c r="P52" s="262">
        <v>51</v>
      </c>
      <c r="Q52" s="262">
        <v>35</v>
      </c>
    </row>
    <row r="53" spans="1:17" x14ac:dyDescent="0.2">
      <c r="A53" s="260" t="s">
        <v>592</v>
      </c>
      <c r="B53" s="260" t="s">
        <v>2079</v>
      </c>
      <c r="C53" s="260" t="s">
        <v>478</v>
      </c>
      <c r="D53" s="260" t="s">
        <v>90</v>
      </c>
      <c r="E53" s="260" t="s">
        <v>2080</v>
      </c>
      <c r="F53" s="261">
        <v>144</v>
      </c>
      <c r="G53" s="262">
        <v>734</v>
      </c>
      <c r="H53" s="262">
        <v>12</v>
      </c>
      <c r="I53" s="262">
        <v>19</v>
      </c>
      <c r="J53" s="262">
        <v>56</v>
      </c>
      <c r="K53" s="262">
        <v>13</v>
      </c>
      <c r="L53" s="261">
        <v>144</v>
      </c>
      <c r="M53" s="262">
        <v>834</v>
      </c>
      <c r="N53" s="262">
        <v>3</v>
      </c>
      <c r="O53" s="262">
        <v>10</v>
      </c>
      <c r="P53" s="262">
        <v>51</v>
      </c>
      <c r="Q53" s="262">
        <v>35</v>
      </c>
    </row>
    <row r="54" spans="1:17" x14ac:dyDescent="0.2">
      <c r="A54" s="260" t="s">
        <v>595</v>
      </c>
      <c r="B54" s="260"/>
      <c r="C54" s="260" t="s">
        <v>478</v>
      </c>
      <c r="D54" s="260" t="s">
        <v>99</v>
      </c>
      <c r="E54" s="260"/>
      <c r="F54" s="261">
        <v>264</v>
      </c>
      <c r="G54" s="262">
        <v>749</v>
      </c>
      <c r="H54" s="262">
        <v>8</v>
      </c>
      <c r="I54" s="262">
        <v>17</v>
      </c>
      <c r="J54" s="262">
        <v>50</v>
      </c>
      <c r="K54" s="262">
        <v>26</v>
      </c>
      <c r="L54" s="261">
        <v>264</v>
      </c>
      <c r="M54" s="262">
        <v>837</v>
      </c>
      <c r="N54" s="262">
        <v>1</v>
      </c>
      <c r="O54" s="262">
        <v>10</v>
      </c>
      <c r="P54" s="262">
        <v>56</v>
      </c>
      <c r="Q54" s="262">
        <v>33</v>
      </c>
    </row>
    <row r="55" spans="1:17" x14ac:dyDescent="0.2">
      <c r="A55" s="260" t="s">
        <v>595</v>
      </c>
      <c r="B55" s="260" t="s">
        <v>1925</v>
      </c>
      <c r="C55" s="260" t="s">
        <v>478</v>
      </c>
      <c r="D55" s="260" t="s">
        <v>99</v>
      </c>
      <c r="E55" s="260" t="s">
        <v>1926</v>
      </c>
      <c r="F55" s="261">
        <v>264</v>
      </c>
      <c r="G55" s="262">
        <v>749</v>
      </c>
      <c r="H55" s="262">
        <v>8</v>
      </c>
      <c r="I55" s="262">
        <v>17</v>
      </c>
      <c r="J55" s="262">
        <v>50</v>
      </c>
      <c r="K55" s="262">
        <v>26</v>
      </c>
      <c r="L55" s="261">
        <v>264</v>
      </c>
      <c r="M55" s="262">
        <v>837</v>
      </c>
      <c r="N55" s="262">
        <v>1</v>
      </c>
      <c r="O55" s="262">
        <v>10</v>
      </c>
      <c r="P55" s="262">
        <v>56</v>
      </c>
      <c r="Q55" s="262">
        <v>33</v>
      </c>
    </row>
    <row r="56" spans="1:17" x14ac:dyDescent="0.2">
      <c r="A56" s="260" t="s">
        <v>598</v>
      </c>
      <c r="B56" s="260"/>
      <c r="C56" s="260" t="s">
        <v>478</v>
      </c>
      <c r="D56" s="260" t="s">
        <v>100</v>
      </c>
      <c r="E56" s="260"/>
      <c r="F56" s="261">
        <v>63</v>
      </c>
      <c r="G56" s="262">
        <v>742</v>
      </c>
      <c r="H56" s="262">
        <v>8</v>
      </c>
      <c r="I56" s="262">
        <v>29</v>
      </c>
      <c r="J56" s="262">
        <v>38</v>
      </c>
      <c r="K56" s="262">
        <v>25</v>
      </c>
      <c r="L56" s="261">
        <v>63</v>
      </c>
      <c r="M56" s="262">
        <v>802</v>
      </c>
      <c r="N56" s="262">
        <v>2</v>
      </c>
      <c r="O56" s="262">
        <v>16</v>
      </c>
      <c r="P56" s="262">
        <v>59</v>
      </c>
      <c r="Q56" s="262">
        <v>24</v>
      </c>
    </row>
    <row r="57" spans="1:17" x14ac:dyDescent="0.2">
      <c r="A57" s="260" t="s">
        <v>598</v>
      </c>
      <c r="B57" s="260" t="s">
        <v>1773</v>
      </c>
      <c r="C57" s="260" t="s">
        <v>478</v>
      </c>
      <c r="D57" s="260" t="s">
        <v>100</v>
      </c>
      <c r="E57" s="260" t="s">
        <v>1774</v>
      </c>
      <c r="F57" s="261">
        <v>63</v>
      </c>
      <c r="G57" s="262">
        <v>742</v>
      </c>
      <c r="H57" s="262">
        <v>8</v>
      </c>
      <c r="I57" s="262">
        <v>29</v>
      </c>
      <c r="J57" s="262">
        <v>38</v>
      </c>
      <c r="K57" s="262">
        <v>25</v>
      </c>
      <c r="L57" s="261">
        <v>63</v>
      </c>
      <c r="M57" s="262">
        <v>802</v>
      </c>
      <c r="N57" s="262">
        <v>2</v>
      </c>
      <c r="O57" s="262">
        <v>16</v>
      </c>
      <c r="P57" s="262">
        <v>59</v>
      </c>
      <c r="Q57" s="262">
        <v>24</v>
      </c>
    </row>
    <row r="58" spans="1:17" x14ac:dyDescent="0.2">
      <c r="A58" s="260" t="s">
        <v>601</v>
      </c>
      <c r="B58" s="260"/>
      <c r="C58" s="260" t="s">
        <v>478</v>
      </c>
      <c r="D58" s="260" t="s">
        <v>101</v>
      </c>
      <c r="E58" s="260"/>
      <c r="F58" s="261">
        <v>52</v>
      </c>
      <c r="G58" s="262">
        <v>711</v>
      </c>
      <c r="H58" s="262">
        <v>23</v>
      </c>
      <c r="I58" s="262">
        <v>23</v>
      </c>
      <c r="J58" s="262">
        <v>38</v>
      </c>
      <c r="K58" s="262">
        <v>15</v>
      </c>
      <c r="L58" s="261">
        <v>52</v>
      </c>
      <c r="M58" s="262">
        <v>802</v>
      </c>
      <c r="N58" s="262">
        <v>4</v>
      </c>
      <c r="O58" s="262">
        <v>17</v>
      </c>
      <c r="P58" s="262">
        <v>50</v>
      </c>
      <c r="Q58" s="262">
        <v>29</v>
      </c>
    </row>
    <row r="59" spans="1:17" x14ac:dyDescent="0.2">
      <c r="A59" s="260" t="s">
        <v>601</v>
      </c>
      <c r="B59" s="260" t="s">
        <v>1775</v>
      </c>
      <c r="C59" s="260" t="s">
        <v>478</v>
      </c>
      <c r="D59" s="260" t="s">
        <v>101</v>
      </c>
      <c r="E59" s="260" t="s">
        <v>1776</v>
      </c>
      <c r="F59" s="261">
        <v>52</v>
      </c>
      <c r="G59" s="262">
        <v>711</v>
      </c>
      <c r="H59" s="262">
        <v>23</v>
      </c>
      <c r="I59" s="262">
        <v>23</v>
      </c>
      <c r="J59" s="262">
        <v>38</v>
      </c>
      <c r="K59" s="262">
        <v>15</v>
      </c>
      <c r="L59" s="261">
        <v>52</v>
      </c>
      <c r="M59" s="262">
        <v>802</v>
      </c>
      <c r="N59" s="262">
        <v>4</v>
      </c>
      <c r="O59" s="262">
        <v>17</v>
      </c>
      <c r="P59" s="262">
        <v>50</v>
      </c>
      <c r="Q59" s="262">
        <v>29</v>
      </c>
    </row>
    <row r="60" spans="1:17" x14ac:dyDescent="0.2">
      <c r="A60" s="260" t="s">
        <v>604</v>
      </c>
      <c r="B60" s="260"/>
      <c r="C60" s="260" t="s">
        <v>478</v>
      </c>
      <c r="D60" s="260" t="s">
        <v>102</v>
      </c>
      <c r="E60" s="260"/>
      <c r="F60" s="261">
        <v>36</v>
      </c>
      <c r="G60" s="262">
        <v>692</v>
      </c>
      <c r="H60" s="262">
        <v>39</v>
      </c>
      <c r="I60" s="262">
        <v>19</v>
      </c>
      <c r="J60" s="262">
        <v>31</v>
      </c>
      <c r="K60" s="262">
        <v>11</v>
      </c>
      <c r="L60" s="261">
        <v>36</v>
      </c>
      <c r="M60" s="262">
        <v>757</v>
      </c>
      <c r="N60" s="262">
        <v>11</v>
      </c>
      <c r="O60" s="262">
        <v>17</v>
      </c>
      <c r="P60" s="262">
        <v>53</v>
      </c>
      <c r="Q60" s="262">
        <v>19</v>
      </c>
    </row>
    <row r="61" spans="1:17" x14ac:dyDescent="0.2">
      <c r="A61" s="260" t="s">
        <v>604</v>
      </c>
      <c r="B61" s="260" t="s">
        <v>2081</v>
      </c>
      <c r="C61" s="260" t="s">
        <v>478</v>
      </c>
      <c r="D61" s="260" t="s">
        <v>102</v>
      </c>
      <c r="E61" s="260" t="s">
        <v>2082</v>
      </c>
      <c r="F61" s="261">
        <v>36</v>
      </c>
      <c r="G61" s="262">
        <v>692</v>
      </c>
      <c r="H61" s="262">
        <v>39</v>
      </c>
      <c r="I61" s="262">
        <v>19</v>
      </c>
      <c r="J61" s="262">
        <v>31</v>
      </c>
      <c r="K61" s="262">
        <v>11</v>
      </c>
      <c r="L61" s="261">
        <v>36</v>
      </c>
      <c r="M61" s="262">
        <v>757</v>
      </c>
      <c r="N61" s="262">
        <v>11</v>
      </c>
      <c r="O61" s="262">
        <v>17</v>
      </c>
      <c r="P61" s="262">
        <v>53</v>
      </c>
      <c r="Q61" s="262">
        <v>19</v>
      </c>
    </row>
    <row r="62" spans="1:17" x14ac:dyDescent="0.2">
      <c r="A62" s="260" t="s">
        <v>607</v>
      </c>
      <c r="B62" s="260"/>
      <c r="C62" s="260" t="s">
        <v>478</v>
      </c>
      <c r="D62" s="260" t="s">
        <v>103</v>
      </c>
      <c r="E62" s="260"/>
      <c r="F62" s="261">
        <v>510</v>
      </c>
      <c r="G62" s="262">
        <v>730</v>
      </c>
      <c r="H62" s="262">
        <v>14</v>
      </c>
      <c r="I62" s="262">
        <v>22</v>
      </c>
      <c r="J62" s="262">
        <v>46</v>
      </c>
      <c r="K62" s="262">
        <v>18</v>
      </c>
      <c r="L62" s="261">
        <v>510</v>
      </c>
      <c r="M62" s="262">
        <v>813</v>
      </c>
      <c r="N62" s="262">
        <v>2</v>
      </c>
      <c r="O62" s="262">
        <v>18</v>
      </c>
      <c r="P62" s="262">
        <v>50</v>
      </c>
      <c r="Q62" s="262">
        <v>30</v>
      </c>
    </row>
    <row r="63" spans="1:17" x14ac:dyDescent="0.2">
      <c r="A63" s="260" t="s">
        <v>607</v>
      </c>
      <c r="B63" s="260" t="s">
        <v>2083</v>
      </c>
      <c r="C63" s="260" t="s">
        <v>478</v>
      </c>
      <c r="D63" s="260" t="s">
        <v>103</v>
      </c>
      <c r="E63" s="260" t="s">
        <v>2084</v>
      </c>
      <c r="F63" s="261">
        <v>260</v>
      </c>
      <c r="G63" s="262">
        <v>725</v>
      </c>
      <c r="H63" s="262">
        <v>16</v>
      </c>
      <c r="I63" s="262">
        <v>20</v>
      </c>
      <c r="J63" s="262">
        <v>49</v>
      </c>
      <c r="K63" s="262">
        <v>15</v>
      </c>
      <c r="L63" s="261">
        <v>260</v>
      </c>
      <c r="M63" s="262">
        <v>816</v>
      </c>
      <c r="N63" s="262">
        <v>2</v>
      </c>
      <c r="O63" s="262">
        <v>20</v>
      </c>
      <c r="P63" s="262">
        <v>46</v>
      </c>
      <c r="Q63" s="262">
        <v>32</v>
      </c>
    </row>
    <row r="64" spans="1:17" x14ac:dyDescent="0.2">
      <c r="A64" s="260" t="s">
        <v>607</v>
      </c>
      <c r="B64" s="260" t="s">
        <v>2085</v>
      </c>
      <c r="C64" s="260" t="s">
        <v>478</v>
      </c>
      <c r="D64" s="260" t="s">
        <v>103</v>
      </c>
      <c r="E64" s="260" t="s">
        <v>2086</v>
      </c>
      <c r="F64" s="261">
        <v>250</v>
      </c>
      <c r="G64" s="262">
        <v>735</v>
      </c>
      <c r="H64" s="262">
        <v>12</v>
      </c>
      <c r="I64" s="262">
        <v>23</v>
      </c>
      <c r="J64" s="262">
        <v>44</v>
      </c>
      <c r="K64" s="262">
        <v>21</v>
      </c>
      <c r="L64" s="261">
        <v>250</v>
      </c>
      <c r="M64" s="262">
        <v>810</v>
      </c>
      <c r="N64" s="262">
        <v>2</v>
      </c>
      <c r="O64" s="262">
        <v>17</v>
      </c>
      <c r="P64" s="262">
        <v>54</v>
      </c>
      <c r="Q64" s="262">
        <v>28</v>
      </c>
    </row>
    <row r="65" spans="1:17" x14ac:dyDescent="0.2">
      <c r="A65" s="260" t="s">
        <v>620</v>
      </c>
      <c r="B65" s="260"/>
      <c r="C65" s="260" t="s">
        <v>478</v>
      </c>
      <c r="D65" s="260" t="s">
        <v>120</v>
      </c>
      <c r="E65" s="260"/>
      <c r="F65" s="261">
        <v>77</v>
      </c>
      <c r="G65" s="262">
        <v>787</v>
      </c>
      <c r="H65" s="262">
        <v>9</v>
      </c>
      <c r="I65" s="262">
        <v>16</v>
      </c>
      <c r="J65" s="262">
        <v>32</v>
      </c>
      <c r="K65" s="262">
        <v>43</v>
      </c>
      <c r="L65" s="261">
        <v>77</v>
      </c>
      <c r="M65" s="262">
        <v>831</v>
      </c>
      <c r="N65" s="262">
        <v>3</v>
      </c>
      <c r="O65" s="262">
        <v>17</v>
      </c>
      <c r="P65" s="262">
        <v>38</v>
      </c>
      <c r="Q65" s="262">
        <v>43</v>
      </c>
    </row>
    <row r="66" spans="1:17" x14ac:dyDescent="0.2">
      <c r="A66" s="260" t="s">
        <v>620</v>
      </c>
      <c r="B66" s="260" t="s">
        <v>2087</v>
      </c>
      <c r="C66" s="260" t="s">
        <v>478</v>
      </c>
      <c r="D66" s="260" t="s">
        <v>120</v>
      </c>
      <c r="E66" s="260" t="s">
        <v>2088</v>
      </c>
      <c r="F66" s="261">
        <v>77</v>
      </c>
      <c r="G66" s="262">
        <v>787</v>
      </c>
      <c r="H66" s="262">
        <v>9</v>
      </c>
      <c r="I66" s="262">
        <v>16</v>
      </c>
      <c r="J66" s="262">
        <v>32</v>
      </c>
      <c r="K66" s="262">
        <v>43</v>
      </c>
      <c r="L66" s="261">
        <v>77</v>
      </c>
      <c r="M66" s="262">
        <v>831</v>
      </c>
      <c r="N66" s="262">
        <v>3</v>
      </c>
      <c r="O66" s="262">
        <v>17</v>
      </c>
      <c r="P66" s="262">
        <v>38</v>
      </c>
      <c r="Q66" s="262">
        <v>43</v>
      </c>
    </row>
    <row r="67" spans="1:17" x14ac:dyDescent="0.2">
      <c r="A67" s="260" t="s">
        <v>623</v>
      </c>
      <c r="B67" s="260"/>
      <c r="C67" s="260" t="s">
        <v>478</v>
      </c>
      <c r="D67" s="260" t="s">
        <v>121</v>
      </c>
      <c r="E67" s="260"/>
      <c r="F67" s="261">
        <v>35</v>
      </c>
      <c r="G67" s="262">
        <v>723</v>
      </c>
      <c r="H67" s="262">
        <v>3</v>
      </c>
      <c r="I67" s="262">
        <v>31</v>
      </c>
      <c r="J67" s="262">
        <v>51</v>
      </c>
      <c r="K67" s="262">
        <v>14</v>
      </c>
      <c r="L67" s="261">
        <v>35</v>
      </c>
      <c r="M67" s="262">
        <v>794</v>
      </c>
      <c r="N67" s="262">
        <v>3</v>
      </c>
      <c r="O67" s="262">
        <v>23</v>
      </c>
      <c r="P67" s="262">
        <v>37</v>
      </c>
      <c r="Q67" s="262">
        <v>37</v>
      </c>
    </row>
    <row r="68" spans="1:17" x14ac:dyDescent="0.2">
      <c r="A68" s="260" t="s">
        <v>623</v>
      </c>
      <c r="B68" s="260" t="s">
        <v>2089</v>
      </c>
      <c r="C68" s="260" t="s">
        <v>478</v>
      </c>
      <c r="D68" s="260" t="s">
        <v>121</v>
      </c>
      <c r="E68" s="260" t="s">
        <v>2090</v>
      </c>
      <c r="F68" s="261">
        <v>35</v>
      </c>
      <c r="G68" s="262">
        <v>723</v>
      </c>
      <c r="H68" s="262">
        <v>3</v>
      </c>
      <c r="I68" s="262">
        <v>31</v>
      </c>
      <c r="J68" s="262">
        <v>51</v>
      </c>
      <c r="K68" s="262">
        <v>14</v>
      </c>
      <c r="L68" s="261">
        <v>35</v>
      </c>
      <c r="M68" s="262">
        <v>794</v>
      </c>
      <c r="N68" s="262">
        <v>3</v>
      </c>
      <c r="O68" s="262">
        <v>23</v>
      </c>
      <c r="P68" s="262">
        <v>37</v>
      </c>
      <c r="Q68" s="262">
        <v>37</v>
      </c>
    </row>
    <row r="69" spans="1:17" x14ac:dyDescent="0.2">
      <c r="A69" s="260" t="s">
        <v>626</v>
      </c>
      <c r="B69" s="260"/>
      <c r="C69" s="260" t="s">
        <v>478</v>
      </c>
      <c r="D69" s="260" t="s">
        <v>122</v>
      </c>
      <c r="E69" s="260"/>
      <c r="F69" s="261">
        <v>148</v>
      </c>
      <c r="G69" s="262">
        <v>750</v>
      </c>
      <c r="H69" s="262">
        <v>10</v>
      </c>
      <c r="I69" s="262">
        <v>11</v>
      </c>
      <c r="J69" s="262">
        <v>51</v>
      </c>
      <c r="K69" s="262">
        <v>28</v>
      </c>
      <c r="L69" s="261">
        <v>148</v>
      </c>
      <c r="M69" s="262">
        <v>837</v>
      </c>
      <c r="N69" s="262">
        <v>2</v>
      </c>
      <c r="O69" s="262">
        <v>18</v>
      </c>
      <c r="P69" s="262">
        <v>37</v>
      </c>
      <c r="Q69" s="262">
        <v>43</v>
      </c>
    </row>
    <row r="70" spans="1:17" x14ac:dyDescent="0.2">
      <c r="A70" s="260" t="s">
        <v>626</v>
      </c>
      <c r="B70" s="260" t="s">
        <v>2433</v>
      </c>
      <c r="C70" s="260" t="s">
        <v>478</v>
      </c>
      <c r="D70" s="260" t="s">
        <v>122</v>
      </c>
      <c r="E70" s="260" t="s">
        <v>2434</v>
      </c>
      <c r="F70" s="261">
        <v>148</v>
      </c>
      <c r="G70" s="262">
        <v>750</v>
      </c>
      <c r="H70" s="262">
        <v>10</v>
      </c>
      <c r="I70" s="262">
        <v>11</v>
      </c>
      <c r="J70" s="262">
        <v>51</v>
      </c>
      <c r="K70" s="262">
        <v>28</v>
      </c>
      <c r="L70" s="261">
        <v>148</v>
      </c>
      <c r="M70" s="262">
        <v>837</v>
      </c>
      <c r="N70" s="262">
        <v>2</v>
      </c>
      <c r="O70" s="262">
        <v>18</v>
      </c>
      <c r="P70" s="262">
        <v>37</v>
      </c>
      <c r="Q70" s="262">
        <v>43</v>
      </c>
    </row>
    <row r="71" spans="1:17" x14ac:dyDescent="0.2">
      <c r="A71" s="260" t="s">
        <v>629</v>
      </c>
      <c r="B71" s="260"/>
      <c r="C71" s="260" t="s">
        <v>478</v>
      </c>
      <c r="D71" s="260" t="s">
        <v>163</v>
      </c>
      <c r="E71" s="260"/>
      <c r="F71" s="261">
        <v>184</v>
      </c>
      <c r="G71" s="262">
        <v>768</v>
      </c>
      <c r="H71" s="262">
        <v>9</v>
      </c>
      <c r="I71" s="262">
        <v>11</v>
      </c>
      <c r="J71" s="262">
        <v>39</v>
      </c>
      <c r="K71" s="262">
        <v>41</v>
      </c>
      <c r="L71" s="261">
        <v>184</v>
      </c>
      <c r="M71" s="262">
        <v>848</v>
      </c>
      <c r="N71" s="262">
        <v>3</v>
      </c>
      <c r="O71" s="262">
        <v>10</v>
      </c>
      <c r="P71" s="262">
        <v>42</v>
      </c>
      <c r="Q71" s="262">
        <v>45</v>
      </c>
    </row>
    <row r="72" spans="1:17" x14ac:dyDescent="0.2">
      <c r="A72" s="260" t="s">
        <v>629</v>
      </c>
      <c r="B72" s="260" t="s">
        <v>2091</v>
      </c>
      <c r="C72" s="260" t="s">
        <v>478</v>
      </c>
      <c r="D72" s="260" t="s">
        <v>163</v>
      </c>
      <c r="E72" s="260" t="s">
        <v>2092</v>
      </c>
      <c r="F72" s="261">
        <v>184</v>
      </c>
      <c r="G72" s="262">
        <v>768</v>
      </c>
      <c r="H72" s="262">
        <v>9</v>
      </c>
      <c r="I72" s="262">
        <v>11</v>
      </c>
      <c r="J72" s="262">
        <v>39</v>
      </c>
      <c r="K72" s="262">
        <v>41</v>
      </c>
      <c r="L72" s="261">
        <v>184</v>
      </c>
      <c r="M72" s="262">
        <v>848</v>
      </c>
      <c r="N72" s="262">
        <v>3</v>
      </c>
      <c r="O72" s="262">
        <v>10</v>
      </c>
      <c r="P72" s="262">
        <v>42</v>
      </c>
      <c r="Q72" s="262">
        <v>45</v>
      </c>
    </row>
    <row r="73" spans="1:17" x14ac:dyDescent="0.2">
      <c r="A73" s="260" t="s">
        <v>632</v>
      </c>
      <c r="B73" s="260"/>
      <c r="C73" s="260" t="s">
        <v>478</v>
      </c>
      <c r="D73" s="260" t="s">
        <v>164</v>
      </c>
      <c r="E73" s="260"/>
      <c r="F73" s="261">
        <v>80</v>
      </c>
      <c r="G73" s="262">
        <v>740</v>
      </c>
      <c r="H73" s="262">
        <v>9</v>
      </c>
      <c r="I73" s="262">
        <v>15</v>
      </c>
      <c r="J73" s="262">
        <v>60</v>
      </c>
      <c r="K73" s="262">
        <v>16</v>
      </c>
      <c r="L73" s="261">
        <v>80</v>
      </c>
      <c r="M73" s="262">
        <v>871</v>
      </c>
      <c r="N73" s="262">
        <v>3</v>
      </c>
      <c r="O73" s="262">
        <v>8</v>
      </c>
      <c r="P73" s="262">
        <v>39</v>
      </c>
      <c r="Q73" s="262">
        <v>51</v>
      </c>
    </row>
    <row r="74" spans="1:17" x14ac:dyDescent="0.2">
      <c r="A74" s="260" t="s">
        <v>632</v>
      </c>
      <c r="B74" s="260" t="s">
        <v>1785</v>
      </c>
      <c r="C74" s="260" t="s">
        <v>478</v>
      </c>
      <c r="D74" s="260" t="s">
        <v>164</v>
      </c>
      <c r="E74" s="260" t="s">
        <v>1786</v>
      </c>
      <c r="F74" s="261">
        <v>80</v>
      </c>
      <c r="G74" s="262">
        <v>740</v>
      </c>
      <c r="H74" s="262">
        <v>9</v>
      </c>
      <c r="I74" s="262">
        <v>15</v>
      </c>
      <c r="J74" s="262">
        <v>60</v>
      </c>
      <c r="K74" s="262">
        <v>16</v>
      </c>
      <c r="L74" s="261">
        <v>80</v>
      </c>
      <c r="M74" s="262">
        <v>871</v>
      </c>
      <c r="N74" s="262">
        <v>3</v>
      </c>
      <c r="O74" s="262">
        <v>8</v>
      </c>
      <c r="P74" s="262">
        <v>39</v>
      </c>
      <c r="Q74" s="262">
        <v>51</v>
      </c>
    </row>
    <row r="75" spans="1:17" x14ac:dyDescent="0.2">
      <c r="A75" s="260" t="s">
        <v>635</v>
      </c>
      <c r="B75" s="260"/>
      <c r="C75" s="260" t="s">
        <v>478</v>
      </c>
      <c r="D75" s="260" t="s">
        <v>165</v>
      </c>
      <c r="E75" s="260"/>
      <c r="F75" s="261">
        <v>44</v>
      </c>
      <c r="G75" s="262">
        <v>759</v>
      </c>
      <c r="H75" s="262">
        <v>2</v>
      </c>
      <c r="I75" s="262">
        <v>23</v>
      </c>
      <c r="J75" s="262">
        <v>45</v>
      </c>
      <c r="K75" s="262">
        <v>30</v>
      </c>
      <c r="L75" s="261">
        <v>44</v>
      </c>
      <c r="M75" s="262">
        <v>858</v>
      </c>
      <c r="N75" s="262">
        <v>0</v>
      </c>
      <c r="O75" s="262">
        <v>11</v>
      </c>
      <c r="P75" s="262">
        <v>41</v>
      </c>
      <c r="Q75" s="262">
        <v>48</v>
      </c>
    </row>
    <row r="76" spans="1:17" x14ac:dyDescent="0.2">
      <c r="A76" s="260" t="s">
        <v>635</v>
      </c>
      <c r="B76" s="260" t="s">
        <v>2093</v>
      </c>
      <c r="C76" s="260" t="s">
        <v>478</v>
      </c>
      <c r="D76" s="260" t="s">
        <v>165</v>
      </c>
      <c r="E76" s="260" t="s">
        <v>2094</v>
      </c>
      <c r="F76" s="261">
        <v>44</v>
      </c>
      <c r="G76" s="262">
        <v>759</v>
      </c>
      <c r="H76" s="262">
        <v>2</v>
      </c>
      <c r="I76" s="262">
        <v>23</v>
      </c>
      <c r="J76" s="262">
        <v>45</v>
      </c>
      <c r="K76" s="262">
        <v>30</v>
      </c>
      <c r="L76" s="261">
        <v>44</v>
      </c>
      <c r="M76" s="262">
        <v>858</v>
      </c>
      <c r="N76" s="262">
        <v>0</v>
      </c>
      <c r="O76" s="262">
        <v>11</v>
      </c>
      <c r="P76" s="262">
        <v>41</v>
      </c>
      <c r="Q76" s="262">
        <v>48</v>
      </c>
    </row>
    <row r="77" spans="1:17" x14ac:dyDescent="0.2">
      <c r="A77" s="260" t="s">
        <v>637</v>
      </c>
      <c r="B77" s="260"/>
      <c r="C77" s="260" t="s">
        <v>478</v>
      </c>
      <c r="D77" s="260" t="s">
        <v>177</v>
      </c>
      <c r="E77" s="260"/>
      <c r="F77" s="261">
        <v>102</v>
      </c>
      <c r="G77" s="262">
        <v>755</v>
      </c>
      <c r="H77" s="262">
        <v>7</v>
      </c>
      <c r="I77" s="262">
        <v>19</v>
      </c>
      <c r="J77" s="262">
        <v>41</v>
      </c>
      <c r="K77" s="262">
        <v>33</v>
      </c>
      <c r="L77" s="261">
        <v>102</v>
      </c>
      <c r="M77" s="262">
        <v>843</v>
      </c>
      <c r="N77" s="262">
        <v>2</v>
      </c>
      <c r="O77" s="262">
        <v>15</v>
      </c>
      <c r="P77" s="262">
        <v>38</v>
      </c>
      <c r="Q77" s="262">
        <v>45</v>
      </c>
    </row>
    <row r="78" spans="1:17" x14ac:dyDescent="0.2">
      <c r="A78" s="260" t="s">
        <v>637</v>
      </c>
      <c r="B78" s="260" t="s">
        <v>2095</v>
      </c>
      <c r="C78" s="260" t="s">
        <v>478</v>
      </c>
      <c r="D78" s="260" t="s">
        <v>177</v>
      </c>
      <c r="E78" s="260" t="s">
        <v>2096</v>
      </c>
      <c r="F78" s="261">
        <v>102</v>
      </c>
      <c r="G78" s="262">
        <v>755</v>
      </c>
      <c r="H78" s="262">
        <v>7</v>
      </c>
      <c r="I78" s="262">
        <v>19</v>
      </c>
      <c r="J78" s="262">
        <v>41</v>
      </c>
      <c r="K78" s="262">
        <v>33</v>
      </c>
      <c r="L78" s="261">
        <v>102</v>
      </c>
      <c r="M78" s="262">
        <v>843</v>
      </c>
      <c r="N78" s="262">
        <v>2</v>
      </c>
      <c r="O78" s="262">
        <v>15</v>
      </c>
      <c r="P78" s="262">
        <v>38</v>
      </c>
      <c r="Q78" s="262">
        <v>45</v>
      </c>
    </row>
    <row r="79" spans="1:17" x14ac:dyDescent="0.2">
      <c r="A79" s="260" t="s">
        <v>640</v>
      </c>
      <c r="B79" s="260"/>
      <c r="C79" s="260" t="s">
        <v>478</v>
      </c>
      <c r="D79" s="260" t="s">
        <v>178</v>
      </c>
      <c r="E79" s="260"/>
      <c r="F79" s="261">
        <v>44</v>
      </c>
      <c r="G79" s="262">
        <v>757</v>
      </c>
      <c r="H79" s="262">
        <v>5</v>
      </c>
      <c r="I79" s="262">
        <v>16</v>
      </c>
      <c r="J79" s="262">
        <v>55</v>
      </c>
      <c r="K79" s="262">
        <v>25</v>
      </c>
      <c r="L79" s="261">
        <v>44</v>
      </c>
      <c r="M79" s="262">
        <v>779</v>
      </c>
      <c r="N79" s="262">
        <v>9</v>
      </c>
      <c r="O79" s="262">
        <v>14</v>
      </c>
      <c r="P79" s="262">
        <v>52</v>
      </c>
      <c r="Q79" s="262">
        <v>25</v>
      </c>
    </row>
    <row r="80" spans="1:17" x14ac:dyDescent="0.2">
      <c r="A80" s="260" t="s">
        <v>640</v>
      </c>
      <c r="B80" s="260" t="s">
        <v>2097</v>
      </c>
      <c r="C80" s="260" t="s">
        <v>478</v>
      </c>
      <c r="D80" s="260" t="s">
        <v>178</v>
      </c>
      <c r="E80" s="260" t="s">
        <v>2098</v>
      </c>
      <c r="F80" s="261">
        <v>44</v>
      </c>
      <c r="G80" s="262">
        <v>757</v>
      </c>
      <c r="H80" s="262">
        <v>5</v>
      </c>
      <c r="I80" s="262">
        <v>16</v>
      </c>
      <c r="J80" s="262">
        <v>55</v>
      </c>
      <c r="K80" s="262">
        <v>25</v>
      </c>
      <c r="L80" s="261">
        <v>44</v>
      </c>
      <c r="M80" s="262">
        <v>779</v>
      </c>
      <c r="N80" s="262">
        <v>9</v>
      </c>
      <c r="O80" s="262">
        <v>14</v>
      </c>
      <c r="P80" s="262">
        <v>52</v>
      </c>
      <c r="Q80" s="262">
        <v>25</v>
      </c>
    </row>
    <row r="81" spans="1:17" x14ac:dyDescent="0.2">
      <c r="A81" s="260" t="s">
        <v>643</v>
      </c>
      <c r="B81" s="260"/>
      <c r="C81" s="260" t="s">
        <v>478</v>
      </c>
      <c r="D81" s="260" t="s">
        <v>179</v>
      </c>
      <c r="E81" s="260"/>
      <c r="F81" s="261">
        <v>91</v>
      </c>
      <c r="G81" s="262">
        <v>778</v>
      </c>
      <c r="H81" s="262">
        <v>3</v>
      </c>
      <c r="I81" s="262">
        <v>7</v>
      </c>
      <c r="J81" s="262">
        <v>54</v>
      </c>
      <c r="K81" s="262">
        <v>36</v>
      </c>
      <c r="L81" s="261">
        <v>91</v>
      </c>
      <c r="M81" s="262">
        <v>872</v>
      </c>
      <c r="N81" s="262">
        <v>0</v>
      </c>
      <c r="O81" s="262">
        <v>8</v>
      </c>
      <c r="P81" s="262">
        <v>46</v>
      </c>
      <c r="Q81" s="262">
        <v>46</v>
      </c>
    </row>
    <row r="82" spans="1:17" x14ac:dyDescent="0.2">
      <c r="A82" s="260" t="s">
        <v>643</v>
      </c>
      <c r="B82" s="260" t="s">
        <v>1787</v>
      </c>
      <c r="C82" s="260" t="s">
        <v>478</v>
      </c>
      <c r="D82" s="260" t="s">
        <v>179</v>
      </c>
      <c r="E82" s="260" t="s">
        <v>1788</v>
      </c>
      <c r="F82" s="261">
        <v>91</v>
      </c>
      <c r="G82" s="262">
        <v>778</v>
      </c>
      <c r="H82" s="262">
        <v>3</v>
      </c>
      <c r="I82" s="262">
        <v>7</v>
      </c>
      <c r="J82" s="262">
        <v>54</v>
      </c>
      <c r="K82" s="262">
        <v>36</v>
      </c>
      <c r="L82" s="261">
        <v>91</v>
      </c>
      <c r="M82" s="262">
        <v>872</v>
      </c>
      <c r="N82" s="262">
        <v>0</v>
      </c>
      <c r="O82" s="262">
        <v>8</v>
      </c>
      <c r="P82" s="262">
        <v>46</v>
      </c>
      <c r="Q82" s="262">
        <v>46</v>
      </c>
    </row>
    <row r="83" spans="1:17" x14ac:dyDescent="0.2">
      <c r="A83" s="260" t="s">
        <v>646</v>
      </c>
      <c r="B83" s="260"/>
      <c r="C83" s="260" t="s">
        <v>478</v>
      </c>
      <c r="D83" s="260" t="s">
        <v>180</v>
      </c>
      <c r="E83" s="260"/>
      <c r="F83" s="261">
        <v>22</v>
      </c>
      <c r="G83" s="262">
        <v>763</v>
      </c>
      <c r="H83" s="262">
        <v>0</v>
      </c>
      <c r="I83" s="262">
        <v>23</v>
      </c>
      <c r="J83" s="262">
        <v>45</v>
      </c>
      <c r="K83" s="262">
        <v>32</v>
      </c>
      <c r="L83" s="261">
        <v>22</v>
      </c>
      <c r="M83" s="262">
        <v>845</v>
      </c>
      <c r="N83" s="262">
        <v>0</v>
      </c>
      <c r="O83" s="262">
        <v>9</v>
      </c>
      <c r="P83" s="262">
        <v>45</v>
      </c>
      <c r="Q83" s="262">
        <v>45</v>
      </c>
    </row>
    <row r="84" spans="1:17" x14ac:dyDescent="0.2">
      <c r="A84" s="260" t="s">
        <v>646</v>
      </c>
      <c r="B84" s="260" t="s">
        <v>2099</v>
      </c>
      <c r="C84" s="260" t="s">
        <v>478</v>
      </c>
      <c r="D84" s="260" t="s">
        <v>180</v>
      </c>
      <c r="E84" s="260" t="s">
        <v>2100</v>
      </c>
      <c r="F84" s="261">
        <v>22</v>
      </c>
      <c r="G84" s="262">
        <v>763</v>
      </c>
      <c r="H84" s="262">
        <v>0</v>
      </c>
      <c r="I84" s="262">
        <v>23</v>
      </c>
      <c r="J84" s="262">
        <v>45</v>
      </c>
      <c r="K84" s="262">
        <v>32</v>
      </c>
      <c r="L84" s="261">
        <v>22</v>
      </c>
      <c r="M84" s="262">
        <v>845</v>
      </c>
      <c r="N84" s="262">
        <v>0</v>
      </c>
      <c r="O84" s="262">
        <v>9</v>
      </c>
      <c r="P84" s="262">
        <v>45</v>
      </c>
      <c r="Q84" s="262">
        <v>45</v>
      </c>
    </row>
    <row r="85" spans="1:17" x14ac:dyDescent="0.2">
      <c r="A85" s="260" t="s">
        <v>649</v>
      </c>
      <c r="B85" s="260"/>
      <c r="C85" s="260" t="s">
        <v>478</v>
      </c>
      <c r="D85" s="260" t="s">
        <v>185</v>
      </c>
      <c r="E85" s="260"/>
      <c r="F85" s="261">
        <v>175</v>
      </c>
      <c r="G85" s="262">
        <v>777</v>
      </c>
      <c r="H85" s="262">
        <v>7</v>
      </c>
      <c r="I85" s="262">
        <v>15</v>
      </c>
      <c r="J85" s="262">
        <v>36</v>
      </c>
      <c r="K85" s="262">
        <v>42</v>
      </c>
      <c r="L85" s="261">
        <v>175</v>
      </c>
      <c r="M85" s="262">
        <v>858</v>
      </c>
      <c r="N85" s="262">
        <v>1</v>
      </c>
      <c r="O85" s="262">
        <v>10</v>
      </c>
      <c r="P85" s="262">
        <v>39</v>
      </c>
      <c r="Q85" s="262">
        <v>50</v>
      </c>
    </row>
    <row r="86" spans="1:17" x14ac:dyDescent="0.2">
      <c r="A86" s="260" t="s">
        <v>649</v>
      </c>
      <c r="B86" s="260" t="s">
        <v>1929</v>
      </c>
      <c r="C86" s="260" t="s">
        <v>478</v>
      </c>
      <c r="D86" s="260" t="s">
        <v>185</v>
      </c>
      <c r="E86" s="260" t="s">
        <v>1930</v>
      </c>
      <c r="F86" s="261">
        <v>155</v>
      </c>
      <c r="G86" s="262">
        <v>780</v>
      </c>
      <c r="H86" s="262">
        <v>7</v>
      </c>
      <c r="I86" s="262">
        <v>14</v>
      </c>
      <c r="J86" s="262">
        <v>35</v>
      </c>
      <c r="K86" s="262">
        <v>44</v>
      </c>
      <c r="L86" s="261">
        <v>155</v>
      </c>
      <c r="M86" s="262">
        <v>859</v>
      </c>
      <c r="N86" s="262">
        <v>1</v>
      </c>
      <c r="O86" s="262">
        <v>9</v>
      </c>
      <c r="P86" s="262">
        <v>40</v>
      </c>
      <c r="Q86" s="262">
        <v>50</v>
      </c>
    </row>
    <row r="87" spans="1:17" x14ac:dyDescent="0.2">
      <c r="A87" s="260" t="s">
        <v>649</v>
      </c>
      <c r="B87" s="260" t="s">
        <v>2101</v>
      </c>
      <c r="C87" s="260" t="s">
        <v>478</v>
      </c>
      <c r="D87" s="260" t="s">
        <v>185</v>
      </c>
      <c r="E87" s="260" t="s">
        <v>2102</v>
      </c>
      <c r="F87" s="261">
        <v>20</v>
      </c>
      <c r="G87" s="262">
        <v>755</v>
      </c>
      <c r="H87" s="262">
        <v>10</v>
      </c>
      <c r="I87" s="262">
        <v>25</v>
      </c>
      <c r="J87" s="262">
        <v>40</v>
      </c>
      <c r="K87" s="262">
        <v>25</v>
      </c>
      <c r="L87" s="261">
        <v>20</v>
      </c>
      <c r="M87" s="262">
        <v>850</v>
      </c>
      <c r="N87" s="262">
        <v>0</v>
      </c>
      <c r="O87" s="262">
        <v>15</v>
      </c>
      <c r="P87" s="262">
        <v>35</v>
      </c>
      <c r="Q87" s="262">
        <v>50</v>
      </c>
    </row>
    <row r="88" spans="1:17" x14ac:dyDescent="0.2">
      <c r="A88" s="260" t="s">
        <v>654</v>
      </c>
      <c r="B88" s="260"/>
      <c r="C88" s="260" t="s">
        <v>478</v>
      </c>
      <c r="D88" s="260" t="s">
        <v>186</v>
      </c>
      <c r="E88" s="260"/>
      <c r="F88" s="261">
        <v>64</v>
      </c>
      <c r="G88" s="262">
        <v>753</v>
      </c>
      <c r="H88" s="262">
        <v>6</v>
      </c>
      <c r="I88" s="262">
        <v>11</v>
      </c>
      <c r="J88" s="262">
        <v>63</v>
      </c>
      <c r="K88" s="262">
        <v>20</v>
      </c>
      <c r="L88" s="261">
        <v>64</v>
      </c>
      <c r="M88" s="262">
        <v>877</v>
      </c>
      <c r="N88" s="262">
        <v>0</v>
      </c>
      <c r="O88" s="262">
        <v>8</v>
      </c>
      <c r="P88" s="262">
        <v>42</v>
      </c>
      <c r="Q88" s="262">
        <v>50</v>
      </c>
    </row>
    <row r="89" spans="1:17" x14ac:dyDescent="0.2">
      <c r="A89" s="260" t="s">
        <v>654</v>
      </c>
      <c r="B89" s="260" t="s">
        <v>1931</v>
      </c>
      <c r="C89" s="260" t="s">
        <v>478</v>
      </c>
      <c r="D89" s="260" t="s">
        <v>186</v>
      </c>
      <c r="E89" s="260" t="s">
        <v>1932</v>
      </c>
      <c r="F89" s="261">
        <v>64</v>
      </c>
      <c r="G89" s="262">
        <v>753</v>
      </c>
      <c r="H89" s="262">
        <v>6</v>
      </c>
      <c r="I89" s="262">
        <v>11</v>
      </c>
      <c r="J89" s="262">
        <v>63</v>
      </c>
      <c r="K89" s="262">
        <v>20</v>
      </c>
      <c r="L89" s="261">
        <v>64</v>
      </c>
      <c r="M89" s="262">
        <v>877</v>
      </c>
      <c r="N89" s="262">
        <v>0</v>
      </c>
      <c r="O89" s="262">
        <v>8</v>
      </c>
      <c r="P89" s="262">
        <v>42</v>
      </c>
      <c r="Q89" s="262">
        <v>50</v>
      </c>
    </row>
    <row r="90" spans="1:17" x14ac:dyDescent="0.2">
      <c r="A90" s="260" t="s">
        <v>657</v>
      </c>
      <c r="B90" s="260"/>
      <c r="C90" s="260" t="s">
        <v>478</v>
      </c>
      <c r="D90" s="260" t="s">
        <v>187</v>
      </c>
      <c r="E90" s="260"/>
      <c r="F90" s="261">
        <v>56</v>
      </c>
      <c r="G90" s="262">
        <v>770</v>
      </c>
      <c r="H90" s="262">
        <v>7</v>
      </c>
      <c r="I90" s="262">
        <v>13</v>
      </c>
      <c r="J90" s="262">
        <v>41</v>
      </c>
      <c r="K90" s="262">
        <v>39</v>
      </c>
      <c r="L90" s="261">
        <v>56</v>
      </c>
      <c r="M90" s="262">
        <v>854</v>
      </c>
      <c r="N90" s="262">
        <v>2</v>
      </c>
      <c r="O90" s="262">
        <v>13</v>
      </c>
      <c r="P90" s="262">
        <v>39</v>
      </c>
      <c r="Q90" s="262">
        <v>46</v>
      </c>
    </row>
    <row r="91" spans="1:17" x14ac:dyDescent="0.2">
      <c r="A91" s="260" t="s">
        <v>657</v>
      </c>
      <c r="B91" s="260" t="s">
        <v>2103</v>
      </c>
      <c r="C91" s="260" t="s">
        <v>478</v>
      </c>
      <c r="D91" s="260" t="s">
        <v>187</v>
      </c>
      <c r="E91" s="260" t="s">
        <v>2104</v>
      </c>
      <c r="F91" s="261">
        <v>56</v>
      </c>
      <c r="G91" s="262">
        <v>770</v>
      </c>
      <c r="H91" s="262">
        <v>7</v>
      </c>
      <c r="I91" s="262">
        <v>13</v>
      </c>
      <c r="J91" s="262">
        <v>41</v>
      </c>
      <c r="K91" s="262">
        <v>39</v>
      </c>
      <c r="L91" s="261">
        <v>56</v>
      </c>
      <c r="M91" s="262">
        <v>854</v>
      </c>
      <c r="N91" s="262">
        <v>2</v>
      </c>
      <c r="O91" s="262">
        <v>13</v>
      </c>
      <c r="P91" s="262">
        <v>39</v>
      </c>
      <c r="Q91" s="262">
        <v>46</v>
      </c>
    </row>
    <row r="92" spans="1:17" x14ac:dyDescent="0.2">
      <c r="A92" s="260" t="s">
        <v>660</v>
      </c>
      <c r="B92" s="260"/>
      <c r="C92" s="260" t="s">
        <v>478</v>
      </c>
      <c r="D92" s="260" t="s">
        <v>203</v>
      </c>
      <c r="E92" s="260"/>
      <c r="F92" s="261">
        <v>66</v>
      </c>
      <c r="G92" s="262">
        <v>742</v>
      </c>
      <c r="H92" s="262">
        <v>11</v>
      </c>
      <c r="I92" s="262">
        <v>17</v>
      </c>
      <c r="J92" s="262">
        <v>45</v>
      </c>
      <c r="K92" s="262">
        <v>27</v>
      </c>
      <c r="L92" s="261">
        <v>66</v>
      </c>
      <c r="M92" s="262">
        <v>833</v>
      </c>
      <c r="N92" s="262">
        <v>3</v>
      </c>
      <c r="O92" s="262">
        <v>14</v>
      </c>
      <c r="P92" s="262">
        <v>39</v>
      </c>
      <c r="Q92" s="262">
        <v>44</v>
      </c>
    </row>
    <row r="93" spans="1:17" x14ac:dyDescent="0.2">
      <c r="A93" s="260" t="s">
        <v>660</v>
      </c>
      <c r="B93" s="260" t="s">
        <v>2105</v>
      </c>
      <c r="C93" s="260" t="s">
        <v>478</v>
      </c>
      <c r="D93" s="260" t="s">
        <v>203</v>
      </c>
      <c r="E93" s="260" t="s">
        <v>2106</v>
      </c>
      <c r="F93" s="261">
        <v>43</v>
      </c>
      <c r="G93" s="262">
        <v>727</v>
      </c>
      <c r="H93" s="262">
        <v>16</v>
      </c>
      <c r="I93" s="262">
        <v>16</v>
      </c>
      <c r="J93" s="262">
        <v>47</v>
      </c>
      <c r="K93" s="262">
        <v>21</v>
      </c>
      <c r="L93" s="261">
        <v>43</v>
      </c>
      <c r="M93" s="262">
        <v>819</v>
      </c>
      <c r="N93" s="262">
        <v>5</v>
      </c>
      <c r="O93" s="262">
        <v>14</v>
      </c>
      <c r="P93" s="262">
        <v>40</v>
      </c>
      <c r="Q93" s="262">
        <v>42</v>
      </c>
    </row>
    <row r="94" spans="1:17" x14ac:dyDescent="0.2">
      <c r="A94" s="260" t="s">
        <v>660</v>
      </c>
      <c r="B94" s="260" t="s">
        <v>2107</v>
      </c>
      <c r="C94" s="260" t="s">
        <v>478</v>
      </c>
      <c r="D94" s="260" t="s">
        <v>203</v>
      </c>
      <c r="E94" s="260" t="s">
        <v>2108</v>
      </c>
      <c r="F94" s="261">
        <v>12</v>
      </c>
      <c r="G94" s="262">
        <v>772</v>
      </c>
      <c r="H94" s="262">
        <v>0</v>
      </c>
      <c r="I94" s="262">
        <v>17</v>
      </c>
      <c r="J94" s="262">
        <v>42</v>
      </c>
      <c r="K94" s="262">
        <v>42</v>
      </c>
      <c r="L94" s="261">
        <v>12</v>
      </c>
      <c r="M94" s="262">
        <v>889</v>
      </c>
      <c r="N94" s="262">
        <v>0</v>
      </c>
      <c r="O94" s="262">
        <v>8</v>
      </c>
      <c r="P94" s="262">
        <v>42</v>
      </c>
      <c r="Q94" s="262">
        <v>50</v>
      </c>
    </row>
    <row r="95" spans="1:17" x14ac:dyDescent="0.2">
      <c r="A95" s="260" t="s">
        <v>660</v>
      </c>
      <c r="B95" s="260" t="s">
        <v>2109</v>
      </c>
      <c r="C95" s="260" t="s">
        <v>478</v>
      </c>
      <c r="D95" s="260" t="s">
        <v>203</v>
      </c>
      <c r="E95" s="260" t="s">
        <v>2110</v>
      </c>
      <c r="F95" s="261">
        <v>11</v>
      </c>
      <c r="G95" s="262">
        <v>769</v>
      </c>
      <c r="H95" s="262">
        <v>0</v>
      </c>
      <c r="I95" s="262">
        <v>18</v>
      </c>
      <c r="J95" s="262">
        <v>45</v>
      </c>
      <c r="K95" s="262">
        <v>36</v>
      </c>
      <c r="L95" s="261">
        <v>11</v>
      </c>
      <c r="M95" s="262">
        <v>828</v>
      </c>
      <c r="N95" s="262">
        <v>0</v>
      </c>
      <c r="O95" s="262">
        <v>18</v>
      </c>
      <c r="P95" s="262">
        <v>36</v>
      </c>
      <c r="Q95" s="262">
        <v>45</v>
      </c>
    </row>
    <row r="96" spans="1:17" x14ac:dyDescent="0.2">
      <c r="A96" s="260" t="s">
        <v>667</v>
      </c>
      <c r="B96" s="260"/>
      <c r="C96" s="260" t="s">
        <v>478</v>
      </c>
      <c r="D96" s="260" t="s">
        <v>204</v>
      </c>
      <c r="E96" s="260"/>
      <c r="F96" s="261">
        <v>28</v>
      </c>
      <c r="G96" s="262">
        <v>693</v>
      </c>
      <c r="H96" s="262">
        <v>25</v>
      </c>
      <c r="I96" s="262">
        <v>21</v>
      </c>
      <c r="J96" s="262">
        <v>54</v>
      </c>
      <c r="K96" s="262">
        <v>0</v>
      </c>
      <c r="L96" s="261">
        <v>28</v>
      </c>
      <c r="M96" s="262">
        <v>754</v>
      </c>
      <c r="N96" s="262">
        <v>4</v>
      </c>
      <c r="O96" s="262">
        <v>25</v>
      </c>
      <c r="P96" s="262">
        <v>61</v>
      </c>
      <c r="Q96" s="262">
        <v>11</v>
      </c>
    </row>
    <row r="97" spans="1:17" x14ac:dyDescent="0.2">
      <c r="A97" s="260" t="s">
        <v>667</v>
      </c>
      <c r="B97" s="260" t="s">
        <v>2111</v>
      </c>
      <c r="C97" s="260" t="s">
        <v>478</v>
      </c>
      <c r="D97" s="260" t="s">
        <v>204</v>
      </c>
      <c r="E97" s="260" t="s">
        <v>2112</v>
      </c>
      <c r="F97" s="261">
        <v>16</v>
      </c>
      <c r="G97" s="262">
        <v>691</v>
      </c>
      <c r="H97" s="262">
        <v>25</v>
      </c>
      <c r="I97" s="262">
        <v>19</v>
      </c>
      <c r="J97" s="262">
        <v>56</v>
      </c>
      <c r="K97" s="262">
        <v>0</v>
      </c>
      <c r="L97" s="261">
        <v>16</v>
      </c>
      <c r="M97" s="262">
        <v>722</v>
      </c>
      <c r="N97" s="262">
        <v>6</v>
      </c>
      <c r="O97" s="262">
        <v>31</v>
      </c>
      <c r="P97" s="262">
        <v>56</v>
      </c>
      <c r="Q97" s="262">
        <v>6</v>
      </c>
    </row>
    <row r="98" spans="1:17" x14ac:dyDescent="0.2">
      <c r="A98" s="260" t="s">
        <v>667</v>
      </c>
      <c r="B98" s="260" t="s">
        <v>2113</v>
      </c>
      <c r="C98" s="260" t="s">
        <v>478</v>
      </c>
      <c r="D98" s="260" t="s">
        <v>204</v>
      </c>
      <c r="E98" s="260" t="s">
        <v>2114</v>
      </c>
      <c r="F98" s="261">
        <v>12</v>
      </c>
      <c r="G98" s="262">
        <v>695</v>
      </c>
      <c r="H98" s="262">
        <v>25</v>
      </c>
      <c r="I98" s="262">
        <v>25</v>
      </c>
      <c r="J98" s="262">
        <v>50</v>
      </c>
      <c r="K98" s="262">
        <v>0</v>
      </c>
      <c r="L98" s="261">
        <v>12</v>
      </c>
      <c r="M98" s="262">
        <v>797</v>
      </c>
      <c r="N98" s="262">
        <v>0</v>
      </c>
      <c r="O98" s="262">
        <v>17</v>
      </c>
      <c r="P98" s="262">
        <v>67</v>
      </c>
      <c r="Q98" s="262">
        <v>17</v>
      </c>
    </row>
    <row r="99" spans="1:17" x14ac:dyDescent="0.2">
      <c r="A99" s="260" t="s">
        <v>672</v>
      </c>
      <c r="B99" s="260"/>
      <c r="C99" s="260" t="s">
        <v>478</v>
      </c>
      <c r="D99" s="260" t="s">
        <v>209</v>
      </c>
      <c r="E99" s="260"/>
      <c r="F99" s="261">
        <v>46</v>
      </c>
      <c r="G99" s="262">
        <v>713</v>
      </c>
      <c r="H99" s="262">
        <v>22</v>
      </c>
      <c r="I99" s="262">
        <v>22</v>
      </c>
      <c r="J99" s="262">
        <v>46</v>
      </c>
      <c r="K99" s="262">
        <v>11</v>
      </c>
      <c r="L99" s="261">
        <v>46</v>
      </c>
      <c r="M99" s="262">
        <v>772</v>
      </c>
      <c r="N99" s="262">
        <v>4</v>
      </c>
      <c r="O99" s="262">
        <v>20</v>
      </c>
      <c r="P99" s="262">
        <v>67</v>
      </c>
      <c r="Q99" s="262">
        <v>9</v>
      </c>
    </row>
    <row r="100" spans="1:17" x14ac:dyDescent="0.2">
      <c r="A100" s="260" t="s">
        <v>672</v>
      </c>
      <c r="B100" s="260" t="s">
        <v>2115</v>
      </c>
      <c r="C100" s="260" t="s">
        <v>478</v>
      </c>
      <c r="D100" s="260" t="s">
        <v>209</v>
      </c>
      <c r="E100" s="260" t="s">
        <v>2116</v>
      </c>
      <c r="F100" s="261">
        <v>46</v>
      </c>
      <c r="G100" s="262">
        <v>713</v>
      </c>
      <c r="H100" s="262">
        <v>22</v>
      </c>
      <c r="I100" s="262">
        <v>22</v>
      </c>
      <c r="J100" s="262">
        <v>46</v>
      </c>
      <c r="K100" s="262">
        <v>11</v>
      </c>
      <c r="L100" s="261">
        <v>46</v>
      </c>
      <c r="M100" s="262">
        <v>772</v>
      </c>
      <c r="N100" s="262">
        <v>4</v>
      </c>
      <c r="O100" s="262">
        <v>20</v>
      </c>
      <c r="P100" s="262">
        <v>67</v>
      </c>
      <c r="Q100" s="262">
        <v>9</v>
      </c>
    </row>
    <row r="101" spans="1:17" x14ac:dyDescent="0.2">
      <c r="A101" s="260" t="s">
        <v>675</v>
      </c>
      <c r="B101" s="260"/>
      <c r="C101" s="260" t="s">
        <v>478</v>
      </c>
      <c r="D101" s="260" t="s">
        <v>210</v>
      </c>
      <c r="E101" s="260"/>
      <c r="F101" s="261">
        <v>66</v>
      </c>
      <c r="G101" s="262">
        <v>722</v>
      </c>
      <c r="H101" s="262">
        <v>18</v>
      </c>
      <c r="I101" s="262">
        <v>18</v>
      </c>
      <c r="J101" s="262">
        <v>48</v>
      </c>
      <c r="K101" s="262">
        <v>15</v>
      </c>
      <c r="L101" s="261">
        <v>66</v>
      </c>
      <c r="M101" s="262">
        <v>802</v>
      </c>
      <c r="N101" s="262">
        <v>2</v>
      </c>
      <c r="O101" s="262">
        <v>21</v>
      </c>
      <c r="P101" s="262">
        <v>47</v>
      </c>
      <c r="Q101" s="262">
        <v>30</v>
      </c>
    </row>
    <row r="102" spans="1:17" x14ac:dyDescent="0.2">
      <c r="A102" s="260" t="s">
        <v>675</v>
      </c>
      <c r="B102" s="260" t="s">
        <v>2117</v>
      </c>
      <c r="C102" s="260" t="s">
        <v>478</v>
      </c>
      <c r="D102" s="260" t="s">
        <v>210</v>
      </c>
      <c r="E102" s="260" t="s">
        <v>2118</v>
      </c>
      <c r="F102" s="261">
        <v>66</v>
      </c>
      <c r="G102" s="262">
        <v>722</v>
      </c>
      <c r="H102" s="262">
        <v>18</v>
      </c>
      <c r="I102" s="262">
        <v>18</v>
      </c>
      <c r="J102" s="262">
        <v>48</v>
      </c>
      <c r="K102" s="262">
        <v>15</v>
      </c>
      <c r="L102" s="261">
        <v>66</v>
      </c>
      <c r="M102" s="262">
        <v>802</v>
      </c>
      <c r="N102" s="262">
        <v>2</v>
      </c>
      <c r="O102" s="262">
        <v>21</v>
      </c>
      <c r="P102" s="262">
        <v>47</v>
      </c>
      <c r="Q102" s="262">
        <v>30</v>
      </c>
    </row>
    <row r="103" spans="1:17" x14ac:dyDescent="0.2">
      <c r="A103" s="260" t="s">
        <v>678</v>
      </c>
      <c r="B103" s="260"/>
      <c r="C103" s="260" t="s">
        <v>478</v>
      </c>
      <c r="D103" s="260" t="s">
        <v>225</v>
      </c>
      <c r="E103" s="260"/>
      <c r="F103" s="261">
        <v>90</v>
      </c>
      <c r="G103" s="262">
        <v>806</v>
      </c>
      <c r="H103" s="262">
        <v>3</v>
      </c>
      <c r="I103" s="262">
        <v>7</v>
      </c>
      <c r="J103" s="262">
        <v>31</v>
      </c>
      <c r="K103" s="262">
        <v>59</v>
      </c>
      <c r="L103" s="261">
        <v>90</v>
      </c>
      <c r="M103" s="262">
        <v>854</v>
      </c>
      <c r="N103" s="262">
        <v>3</v>
      </c>
      <c r="O103" s="262">
        <v>9</v>
      </c>
      <c r="P103" s="262">
        <v>41</v>
      </c>
      <c r="Q103" s="262">
        <v>47</v>
      </c>
    </row>
    <row r="104" spans="1:17" x14ac:dyDescent="0.2">
      <c r="A104" s="260" t="s">
        <v>678</v>
      </c>
      <c r="B104" s="260" t="s">
        <v>1789</v>
      </c>
      <c r="C104" s="260" t="s">
        <v>478</v>
      </c>
      <c r="D104" s="260" t="s">
        <v>225</v>
      </c>
      <c r="E104" s="260" t="s">
        <v>1790</v>
      </c>
      <c r="F104" s="261">
        <v>90</v>
      </c>
      <c r="G104" s="262">
        <v>806</v>
      </c>
      <c r="H104" s="262">
        <v>3</v>
      </c>
      <c r="I104" s="262">
        <v>7</v>
      </c>
      <c r="J104" s="262">
        <v>31</v>
      </c>
      <c r="K104" s="262">
        <v>59</v>
      </c>
      <c r="L104" s="261">
        <v>90</v>
      </c>
      <c r="M104" s="262">
        <v>854</v>
      </c>
      <c r="N104" s="262">
        <v>3</v>
      </c>
      <c r="O104" s="262">
        <v>9</v>
      </c>
      <c r="P104" s="262">
        <v>41</v>
      </c>
      <c r="Q104" s="262">
        <v>47</v>
      </c>
    </row>
    <row r="105" spans="1:17" x14ac:dyDescent="0.2">
      <c r="A105" s="260" t="s">
        <v>681</v>
      </c>
      <c r="B105" s="260"/>
      <c r="C105" s="260" t="s">
        <v>478</v>
      </c>
      <c r="D105" s="260" t="s">
        <v>226</v>
      </c>
      <c r="E105" s="260"/>
      <c r="F105" s="261">
        <v>121</v>
      </c>
      <c r="G105" s="262">
        <v>738</v>
      </c>
      <c r="H105" s="262">
        <v>12</v>
      </c>
      <c r="I105" s="262">
        <v>19</v>
      </c>
      <c r="J105" s="262">
        <v>43</v>
      </c>
      <c r="K105" s="262">
        <v>26</v>
      </c>
      <c r="L105" s="261">
        <v>121</v>
      </c>
      <c r="M105" s="262">
        <v>826</v>
      </c>
      <c r="N105" s="262">
        <v>4</v>
      </c>
      <c r="O105" s="262">
        <v>14</v>
      </c>
      <c r="P105" s="262">
        <v>41</v>
      </c>
      <c r="Q105" s="262">
        <v>40</v>
      </c>
    </row>
    <row r="106" spans="1:17" x14ac:dyDescent="0.2">
      <c r="A106" s="260" t="s">
        <v>681</v>
      </c>
      <c r="B106" s="260" t="s">
        <v>1791</v>
      </c>
      <c r="C106" s="260" t="s">
        <v>478</v>
      </c>
      <c r="D106" s="260" t="s">
        <v>226</v>
      </c>
      <c r="E106" s="260" t="s">
        <v>1792</v>
      </c>
      <c r="F106" s="261">
        <v>121</v>
      </c>
      <c r="G106" s="262">
        <v>738</v>
      </c>
      <c r="H106" s="262">
        <v>12</v>
      </c>
      <c r="I106" s="262">
        <v>19</v>
      </c>
      <c r="J106" s="262">
        <v>43</v>
      </c>
      <c r="K106" s="262">
        <v>26</v>
      </c>
      <c r="L106" s="261">
        <v>121</v>
      </c>
      <c r="M106" s="262">
        <v>826</v>
      </c>
      <c r="N106" s="262">
        <v>4</v>
      </c>
      <c r="O106" s="262">
        <v>14</v>
      </c>
      <c r="P106" s="262">
        <v>41</v>
      </c>
      <c r="Q106" s="262">
        <v>40</v>
      </c>
    </row>
    <row r="107" spans="1:17" x14ac:dyDescent="0.2">
      <c r="A107" s="260" t="s">
        <v>684</v>
      </c>
      <c r="B107" s="260"/>
      <c r="C107" s="260" t="s">
        <v>478</v>
      </c>
      <c r="D107" s="260" t="s">
        <v>227</v>
      </c>
      <c r="E107" s="260"/>
      <c r="F107" s="261">
        <v>49</v>
      </c>
      <c r="G107" s="262">
        <v>737</v>
      </c>
      <c r="H107" s="262">
        <v>8</v>
      </c>
      <c r="I107" s="262">
        <v>16</v>
      </c>
      <c r="J107" s="262">
        <v>57</v>
      </c>
      <c r="K107" s="262">
        <v>18</v>
      </c>
      <c r="L107" s="261">
        <v>49</v>
      </c>
      <c r="M107" s="262">
        <v>877</v>
      </c>
      <c r="N107" s="262">
        <v>0</v>
      </c>
      <c r="O107" s="262">
        <v>4</v>
      </c>
      <c r="P107" s="262">
        <v>49</v>
      </c>
      <c r="Q107" s="262">
        <v>47</v>
      </c>
    </row>
    <row r="108" spans="1:17" x14ac:dyDescent="0.2">
      <c r="A108" s="260" t="s">
        <v>684</v>
      </c>
      <c r="B108" s="260" t="s">
        <v>2119</v>
      </c>
      <c r="C108" s="260" t="s">
        <v>478</v>
      </c>
      <c r="D108" s="260" t="s">
        <v>227</v>
      </c>
      <c r="E108" s="260" t="s">
        <v>2120</v>
      </c>
      <c r="F108" s="261">
        <v>49</v>
      </c>
      <c r="G108" s="262">
        <v>737</v>
      </c>
      <c r="H108" s="262">
        <v>8</v>
      </c>
      <c r="I108" s="262">
        <v>16</v>
      </c>
      <c r="J108" s="262">
        <v>57</v>
      </c>
      <c r="K108" s="262">
        <v>18</v>
      </c>
      <c r="L108" s="261">
        <v>49</v>
      </c>
      <c r="M108" s="262">
        <v>877</v>
      </c>
      <c r="N108" s="262">
        <v>0</v>
      </c>
      <c r="O108" s="262">
        <v>4</v>
      </c>
      <c r="P108" s="262">
        <v>49</v>
      </c>
      <c r="Q108" s="262">
        <v>47</v>
      </c>
    </row>
    <row r="109" spans="1:17" x14ac:dyDescent="0.2">
      <c r="A109" s="260" t="s">
        <v>687</v>
      </c>
      <c r="B109" s="260"/>
      <c r="C109" s="260" t="s">
        <v>478</v>
      </c>
      <c r="D109" s="260" t="s">
        <v>228</v>
      </c>
      <c r="E109" s="260"/>
      <c r="F109" s="261">
        <v>115</v>
      </c>
      <c r="G109" s="262">
        <v>756</v>
      </c>
      <c r="H109" s="262">
        <v>5</v>
      </c>
      <c r="I109" s="262">
        <v>12</v>
      </c>
      <c r="J109" s="262">
        <v>59</v>
      </c>
      <c r="K109" s="262">
        <v>23</v>
      </c>
      <c r="L109" s="261">
        <v>115</v>
      </c>
      <c r="M109" s="262">
        <v>869</v>
      </c>
      <c r="N109" s="262">
        <v>2</v>
      </c>
      <c r="O109" s="262">
        <v>8</v>
      </c>
      <c r="P109" s="262">
        <v>40</v>
      </c>
      <c r="Q109" s="262">
        <v>50</v>
      </c>
    </row>
    <row r="110" spans="1:17" x14ac:dyDescent="0.2">
      <c r="A110" s="260" t="s">
        <v>687</v>
      </c>
      <c r="B110" s="260" t="s">
        <v>2121</v>
      </c>
      <c r="C110" s="260" t="s">
        <v>478</v>
      </c>
      <c r="D110" s="260" t="s">
        <v>228</v>
      </c>
      <c r="E110" s="260" t="s">
        <v>2122</v>
      </c>
      <c r="F110" s="261">
        <v>115</v>
      </c>
      <c r="G110" s="262">
        <v>756</v>
      </c>
      <c r="H110" s="262">
        <v>5</v>
      </c>
      <c r="I110" s="262">
        <v>12</v>
      </c>
      <c r="J110" s="262">
        <v>59</v>
      </c>
      <c r="K110" s="262">
        <v>23</v>
      </c>
      <c r="L110" s="261">
        <v>115</v>
      </c>
      <c r="M110" s="262">
        <v>869</v>
      </c>
      <c r="N110" s="262">
        <v>2</v>
      </c>
      <c r="O110" s="262">
        <v>8</v>
      </c>
      <c r="P110" s="262">
        <v>40</v>
      </c>
      <c r="Q110" s="262">
        <v>50</v>
      </c>
    </row>
    <row r="111" spans="1:17" x14ac:dyDescent="0.2">
      <c r="A111" s="260" t="s">
        <v>690</v>
      </c>
      <c r="B111" s="260"/>
      <c r="C111" s="260" t="s">
        <v>478</v>
      </c>
      <c r="D111" s="260" t="s">
        <v>229</v>
      </c>
      <c r="E111" s="260"/>
      <c r="F111" s="261">
        <v>376</v>
      </c>
      <c r="G111" s="262">
        <v>760</v>
      </c>
      <c r="H111" s="262">
        <v>10</v>
      </c>
      <c r="I111" s="262">
        <v>13</v>
      </c>
      <c r="J111" s="262">
        <v>46</v>
      </c>
      <c r="K111" s="262">
        <v>31</v>
      </c>
      <c r="L111" s="261">
        <v>376</v>
      </c>
      <c r="M111" s="262">
        <v>844</v>
      </c>
      <c r="N111" s="262">
        <v>3</v>
      </c>
      <c r="O111" s="262">
        <v>12</v>
      </c>
      <c r="P111" s="262">
        <v>41</v>
      </c>
      <c r="Q111" s="262">
        <v>44</v>
      </c>
    </row>
    <row r="112" spans="1:17" x14ac:dyDescent="0.2">
      <c r="A112" s="260" t="s">
        <v>690</v>
      </c>
      <c r="B112" s="260" t="s">
        <v>2435</v>
      </c>
      <c r="C112" s="260" t="s">
        <v>478</v>
      </c>
      <c r="D112" s="260" t="s">
        <v>229</v>
      </c>
      <c r="E112" s="260" t="s">
        <v>2436</v>
      </c>
      <c r="F112" s="261">
        <v>376</v>
      </c>
      <c r="G112" s="262">
        <v>760</v>
      </c>
      <c r="H112" s="262">
        <v>10</v>
      </c>
      <c r="I112" s="262">
        <v>13</v>
      </c>
      <c r="J112" s="262">
        <v>46</v>
      </c>
      <c r="K112" s="262">
        <v>31</v>
      </c>
      <c r="L112" s="261">
        <v>376</v>
      </c>
      <c r="M112" s="262">
        <v>844</v>
      </c>
      <c r="N112" s="262">
        <v>3</v>
      </c>
      <c r="O112" s="262">
        <v>12</v>
      </c>
      <c r="P112" s="262">
        <v>41</v>
      </c>
      <c r="Q112" s="262">
        <v>44</v>
      </c>
    </row>
    <row r="113" spans="1:17" x14ac:dyDescent="0.2">
      <c r="A113" s="260" t="s">
        <v>703</v>
      </c>
      <c r="B113" s="260"/>
      <c r="C113" s="260" t="s">
        <v>478</v>
      </c>
      <c r="D113" s="260" t="s">
        <v>254</v>
      </c>
      <c r="E113" s="260"/>
      <c r="F113" s="261">
        <v>105</v>
      </c>
      <c r="G113" s="262">
        <v>747</v>
      </c>
      <c r="H113" s="262">
        <v>11</v>
      </c>
      <c r="I113" s="262">
        <v>22</v>
      </c>
      <c r="J113" s="262">
        <v>40</v>
      </c>
      <c r="K113" s="262">
        <v>27</v>
      </c>
      <c r="L113" s="261">
        <v>105</v>
      </c>
      <c r="M113" s="262">
        <v>805</v>
      </c>
      <c r="N113" s="262">
        <v>4</v>
      </c>
      <c r="O113" s="262">
        <v>22</v>
      </c>
      <c r="P113" s="262">
        <v>42</v>
      </c>
      <c r="Q113" s="262">
        <v>32</v>
      </c>
    </row>
    <row r="114" spans="1:17" x14ac:dyDescent="0.2">
      <c r="A114" s="260" t="s">
        <v>703</v>
      </c>
      <c r="B114" s="260" t="s">
        <v>1795</v>
      </c>
      <c r="C114" s="260" t="s">
        <v>478</v>
      </c>
      <c r="D114" s="260" t="s">
        <v>254</v>
      </c>
      <c r="E114" s="260" t="s">
        <v>1796</v>
      </c>
      <c r="F114" s="261">
        <v>105</v>
      </c>
      <c r="G114" s="262">
        <v>747</v>
      </c>
      <c r="H114" s="262">
        <v>11</v>
      </c>
      <c r="I114" s="262">
        <v>22</v>
      </c>
      <c r="J114" s="262">
        <v>40</v>
      </c>
      <c r="K114" s="262">
        <v>27</v>
      </c>
      <c r="L114" s="261">
        <v>105</v>
      </c>
      <c r="M114" s="262">
        <v>805</v>
      </c>
      <c r="N114" s="262">
        <v>4</v>
      </c>
      <c r="O114" s="262">
        <v>22</v>
      </c>
      <c r="P114" s="262">
        <v>42</v>
      </c>
      <c r="Q114" s="262">
        <v>32</v>
      </c>
    </row>
    <row r="115" spans="1:17" x14ac:dyDescent="0.2">
      <c r="A115" s="260" t="s">
        <v>706</v>
      </c>
      <c r="B115" s="260"/>
      <c r="C115" s="260" t="s">
        <v>478</v>
      </c>
      <c r="D115" s="260" t="s">
        <v>255</v>
      </c>
      <c r="E115" s="260"/>
      <c r="F115" s="261">
        <v>57</v>
      </c>
      <c r="G115" s="262">
        <v>777</v>
      </c>
      <c r="H115" s="262">
        <v>4</v>
      </c>
      <c r="I115" s="262">
        <v>9</v>
      </c>
      <c r="J115" s="262">
        <v>53</v>
      </c>
      <c r="K115" s="262">
        <v>35</v>
      </c>
      <c r="L115" s="261">
        <v>57</v>
      </c>
      <c r="M115" s="262">
        <v>858</v>
      </c>
      <c r="N115" s="262">
        <v>0</v>
      </c>
      <c r="O115" s="262">
        <v>12</v>
      </c>
      <c r="P115" s="262">
        <v>44</v>
      </c>
      <c r="Q115" s="262">
        <v>44</v>
      </c>
    </row>
    <row r="116" spans="1:17" x14ac:dyDescent="0.2">
      <c r="A116" s="260" t="s">
        <v>706</v>
      </c>
      <c r="B116" s="260" t="s">
        <v>2123</v>
      </c>
      <c r="C116" s="260" t="s">
        <v>478</v>
      </c>
      <c r="D116" s="260" t="s">
        <v>255</v>
      </c>
      <c r="E116" s="260" t="s">
        <v>2124</v>
      </c>
      <c r="F116" s="261">
        <v>57</v>
      </c>
      <c r="G116" s="262">
        <v>777</v>
      </c>
      <c r="H116" s="262">
        <v>4</v>
      </c>
      <c r="I116" s="262">
        <v>9</v>
      </c>
      <c r="J116" s="262">
        <v>53</v>
      </c>
      <c r="K116" s="262">
        <v>35</v>
      </c>
      <c r="L116" s="261">
        <v>57</v>
      </c>
      <c r="M116" s="262">
        <v>858</v>
      </c>
      <c r="N116" s="262">
        <v>0</v>
      </c>
      <c r="O116" s="262">
        <v>12</v>
      </c>
      <c r="P116" s="262">
        <v>44</v>
      </c>
      <c r="Q116" s="262">
        <v>44</v>
      </c>
    </row>
    <row r="117" spans="1:17" x14ac:dyDescent="0.2">
      <c r="A117" s="260" t="s">
        <v>711</v>
      </c>
      <c r="B117" s="260"/>
      <c r="C117" s="260" t="s">
        <v>478</v>
      </c>
      <c r="D117" s="260" t="s">
        <v>256</v>
      </c>
      <c r="E117" s="260"/>
      <c r="F117" s="261">
        <v>57</v>
      </c>
      <c r="G117" s="262">
        <v>736</v>
      </c>
      <c r="H117" s="262">
        <v>16</v>
      </c>
      <c r="I117" s="262">
        <v>12</v>
      </c>
      <c r="J117" s="262">
        <v>56</v>
      </c>
      <c r="K117" s="262">
        <v>16</v>
      </c>
      <c r="L117" s="261">
        <v>57</v>
      </c>
      <c r="M117" s="262">
        <v>829</v>
      </c>
      <c r="N117" s="262">
        <v>4</v>
      </c>
      <c r="O117" s="262">
        <v>14</v>
      </c>
      <c r="P117" s="262">
        <v>49</v>
      </c>
      <c r="Q117" s="262">
        <v>33</v>
      </c>
    </row>
    <row r="118" spans="1:17" x14ac:dyDescent="0.2">
      <c r="A118" s="260" t="s">
        <v>711</v>
      </c>
      <c r="B118" s="260" t="s">
        <v>2125</v>
      </c>
      <c r="C118" s="260" t="s">
        <v>478</v>
      </c>
      <c r="D118" s="260" t="s">
        <v>256</v>
      </c>
      <c r="E118" s="260" t="s">
        <v>2126</v>
      </c>
      <c r="F118" s="261">
        <v>16</v>
      </c>
      <c r="G118" s="262">
        <v>727</v>
      </c>
      <c r="H118" s="262">
        <v>19</v>
      </c>
      <c r="I118" s="262">
        <v>13</v>
      </c>
      <c r="J118" s="262">
        <v>63</v>
      </c>
      <c r="K118" s="262">
        <v>6</v>
      </c>
      <c r="L118" s="261">
        <v>16</v>
      </c>
      <c r="M118" s="262">
        <v>788</v>
      </c>
      <c r="N118" s="262">
        <v>6</v>
      </c>
      <c r="O118" s="262">
        <v>19</v>
      </c>
      <c r="P118" s="262">
        <v>56</v>
      </c>
      <c r="Q118" s="262">
        <v>19</v>
      </c>
    </row>
    <row r="119" spans="1:17" x14ac:dyDescent="0.2">
      <c r="A119" s="260" t="s">
        <v>711</v>
      </c>
      <c r="B119" s="260" t="s">
        <v>2127</v>
      </c>
      <c r="C119" s="260" t="s">
        <v>478</v>
      </c>
      <c r="D119" s="260" t="s">
        <v>256</v>
      </c>
      <c r="E119" s="260" t="s">
        <v>2128</v>
      </c>
      <c r="F119" s="261">
        <v>21</v>
      </c>
      <c r="G119" s="262">
        <v>722</v>
      </c>
      <c r="H119" s="262">
        <v>14</v>
      </c>
      <c r="I119" s="262">
        <v>19</v>
      </c>
      <c r="J119" s="262">
        <v>52</v>
      </c>
      <c r="K119" s="262">
        <v>14</v>
      </c>
      <c r="L119" s="261">
        <v>21</v>
      </c>
      <c r="M119" s="262">
        <v>846</v>
      </c>
      <c r="N119" s="262">
        <v>5</v>
      </c>
      <c r="O119" s="262">
        <v>14</v>
      </c>
      <c r="P119" s="262">
        <v>38</v>
      </c>
      <c r="Q119" s="262">
        <v>43</v>
      </c>
    </row>
    <row r="120" spans="1:17" x14ac:dyDescent="0.2">
      <c r="A120" s="260" t="s">
        <v>711</v>
      </c>
      <c r="B120" s="260" t="s">
        <v>2129</v>
      </c>
      <c r="C120" s="260" t="s">
        <v>478</v>
      </c>
      <c r="D120" s="260" t="s">
        <v>256</v>
      </c>
      <c r="E120" s="260" t="s">
        <v>2130</v>
      </c>
      <c r="F120" s="261">
        <v>20</v>
      </c>
      <c r="G120" s="262">
        <v>757</v>
      </c>
      <c r="H120" s="262">
        <v>15</v>
      </c>
      <c r="I120" s="262">
        <v>5</v>
      </c>
      <c r="J120" s="262">
        <v>55</v>
      </c>
      <c r="K120" s="262">
        <v>25</v>
      </c>
      <c r="L120" s="261">
        <v>20</v>
      </c>
      <c r="M120" s="262">
        <v>844</v>
      </c>
      <c r="N120" s="262">
        <v>0</v>
      </c>
      <c r="O120" s="262">
        <v>10</v>
      </c>
      <c r="P120" s="262">
        <v>55</v>
      </c>
      <c r="Q120" s="262">
        <v>35</v>
      </c>
    </row>
    <row r="121" spans="1:17" x14ac:dyDescent="0.2">
      <c r="A121" s="260" t="s">
        <v>718</v>
      </c>
      <c r="B121" s="260"/>
      <c r="C121" s="260" t="s">
        <v>478</v>
      </c>
      <c r="D121" s="260" t="s">
        <v>257</v>
      </c>
      <c r="E121" s="260"/>
      <c r="F121" s="261">
        <v>1028</v>
      </c>
      <c r="G121" s="262">
        <v>740</v>
      </c>
      <c r="H121" s="262">
        <v>16</v>
      </c>
      <c r="I121" s="262">
        <v>16</v>
      </c>
      <c r="J121" s="262">
        <v>43</v>
      </c>
      <c r="K121" s="262">
        <v>24</v>
      </c>
      <c r="L121" s="261">
        <v>1028</v>
      </c>
      <c r="M121" s="262">
        <v>817</v>
      </c>
      <c r="N121" s="262">
        <v>3</v>
      </c>
      <c r="O121" s="262">
        <v>18</v>
      </c>
      <c r="P121" s="262">
        <v>43</v>
      </c>
      <c r="Q121" s="262">
        <v>36</v>
      </c>
    </row>
    <row r="122" spans="1:17" x14ac:dyDescent="0.2">
      <c r="A122" s="260" t="s">
        <v>718</v>
      </c>
      <c r="B122" s="260" t="s">
        <v>2131</v>
      </c>
      <c r="C122" s="260" t="s">
        <v>478</v>
      </c>
      <c r="D122" s="260" t="s">
        <v>257</v>
      </c>
      <c r="E122" s="260" t="s">
        <v>2132</v>
      </c>
      <c r="F122" s="261">
        <v>14</v>
      </c>
      <c r="G122" s="262">
        <v>654</v>
      </c>
      <c r="H122" s="262">
        <v>50</v>
      </c>
      <c r="I122" s="262">
        <v>29</v>
      </c>
      <c r="J122" s="262">
        <v>21</v>
      </c>
      <c r="K122" s="262">
        <v>0</v>
      </c>
      <c r="L122" s="261">
        <v>14</v>
      </c>
      <c r="M122" s="262">
        <v>667</v>
      </c>
      <c r="N122" s="262">
        <v>0</v>
      </c>
      <c r="O122" s="262">
        <v>57</v>
      </c>
      <c r="P122" s="262">
        <v>43</v>
      </c>
      <c r="Q122" s="262">
        <v>0</v>
      </c>
    </row>
    <row r="123" spans="1:17" x14ac:dyDescent="0.2">
      <c r="A123" s="260" t="s">
        <v>718</v>
      </c>
      <c r="B123" s="260" t="s">
        <v>2133</v>
      </c>
      <c r="C123" s="260" t="s">
        <v>478</v>
      </c>
      <c r="D123" s="260" t="s">
        <v>257</v>
      </c>
      <c r="E123" s="260" t="s">
        <v>2134</v>
      </c>
      <c r="F123" s="261">
        <v>260</v>
      </c>
      <c r="G123" s="262">
        <v>769</v>
      </c>
      <c r="H123" s="262">
        <v>8</v>
      </c>
      <c r="I123" s="262">
        <v>11</v>
      </c>
      <c r="J123" s="262">
        <v>45</v>
      </c>
      <c r="K123" s="262">
        <v>36</v>
      </c>
      <c r="L123" s="261">
        <v>260</v>
      </c>
      <c r="M123" s="262">
        <v>877</v>
      </c>
      <c r="N123" s="262">
        <v>2</v>
      </c>
      <c r="O123" s="262">
        <v>5</v>
      </c>
      <c r="P123" s="262">
        <v>40</v>
      </c>
      <c r="Q123" s="262">
        <v>53</v>
      </c>
    </row>
    <row r="124" spans="1:17" x14ac:dyDescent="0.2">
      <c r="A124" s="260" t="s">
        <v>718</v>
      </c>
      <c r="B124" s="260" t="s">
        <v>2135</v>
      </c>
      <c r="C124" s="260" t="s">
        <v>478</v>
      </c>
      <c r="D124" s="260" t="s">
        <v>257</v>
      </c>
      <c r="E124" s="260" t="s">
        <v>2136</v>
      </c>
      <c r="F124" s="261">
        <v>176</v>
      </c>
      <c r="G124" s="262">
        <v>721</v>
      </c>
      <c r="H124" s="262">
        <v>19</v>
      </c>
      <c r="I124" s="262">
        <v>19</v>
      </c>
      <c r="J124" s="262">
        <v>47</v>
      </c>
      <c r="K124" s="262">
        <v>15</v>
      </c>
      <c r="L124" s="261">
        <v>176</v>
      </c>
      <c r="M124" s="262">
        <v>770</v>
      </c>
      <c r="N124" s="262">
        <v>5</v>
      </c>
      <c r="O124" s="262">
        <v>26</v>
      </c>
      <c r="P124" s="262">
        <v>45</v>
      </c>
      <c r="Q124" s="262">
        <v>23</v>
      </c>
    </row>
    <row r="125" spans="1:17" x14ac:dyDescent="0.2">
      <c r="A125" s="260" t="s">
        <v>718</v>
      </c>
      <c r="B125" s="260" t="s">
        <v>2137</v>
      </c>
      <c r="C125" s="260" t="s">
        <v>478</v>
      </c>
      <c r="D125" s="260" t="s">
        <v>257</v>
      </c>
      <c r="E125" s="260" t="s">
        <v>2138</v>
      </c>
      <c r="F125" s="261">
        <v>277</v>
      </c>
      <c r="G125" s="262">
        <v>703</v>
      </c>
      <c r="H125" s="262">
        <v>29</v>
      </c>
      <c r="I125" s="262">
        <v>22</v>
      </c>
      <c r="J125" s="262">
        <v>37</v>
      </c>
      <c r="K125" s="262">
        <v>12</v>
      </c>
      <c r="L125" s="261">
        <v>277</v>
      </c>
      <c r="M125" s="262">
        <v>762</v>
      </c>
      <c r="N125" s="262">
        <v>4</v>
      </c>
      <c r="O125" s="262">
        <v>28</v>
      </c>
      <c r="P125" s="262">
        <v>49</v>
      </c>
      <c r="Q125" s="262">
        <v>18</v>
      </c>
    </row>
    <row r="126" spans="1:17" x14ac:dyDescent="0.2">
      <c r="A126" s="260" t="s">
        <v>718</v>
      </c>
      <c r="B126" s="260" t="s">
        <v>2139</v>
      </c>
      <c r="C126" s="260" t="s">
        <v>478</v>
      </c>
      <c r="D126" s="260" t="s">
        <v>257</v>
      </c>
      <c r="E126" s="260" t="s">
        <v>2140</v>
      </c>
      <c r="F126" s="261">
        <v>301</v>
      </c>
      <c r="G126" s="262">
        <v>765</v>
      </c>
      <c r="H126" s="262">
        <v>7</v>
      </c>
      <c r="I126" s="262">
        <v>14</v>
      </c>
      <c r="J126" s="262">
        <v>47</v>
      </c>
      <c r="K126" s="262">
        <v>32</v>
      </c>
      <c r="L126" s="261">
        <v>301</v>
      </c>
      <c r="M126" s="262">
        <v>852</v>
      </c>
      <c r="N126" s="262">
        <v>2</v>
      </c>
      <c r="O126" s="262">
        <v>12</v>
      </c>
      <c r="P126" s="262">
        <v>38</v>
      </c>
      <c r="Q126" s="262">
        <v>48</v>
      </c>
    </row>
    <row r="127" spans="1:17" x14ac:dyDescent="0.2">
      <c r="A127" s="260" t="s">
        <v>757</v>
      </c>
      <c r="B127" s="260"/>
      <c r="C127" s="260" t="s">
        <v>478</v>
      </c>
      <c r="D127" s="260" t="s">
        <v>258</v>
      </c>
      <c r="E127" s="260"/>
      <c r="F127" s="261">
        <v>269</v>
      </c>
      <c r="G127" s="262">
        <v>780</v>
      </c>
      <c r="H127" s="262">
        <v>4</v>
      </c>
      <c r="I127" s="262">
        <v>12</v>
      </c>
      <c r="J127" s="262">
        <v>43</v>
      </c>
      <c r="K127" s="262">
        <v>42</v>
      </c>
      <c r="L127" s="261">
        <v>269</v>
      </c>
      <c r="M127" s="262">
        <v>881</v>
      </c>
      <c r="N127" s="262">
        <v>0</v>
      </c>
      <c r="O127" s="262">
        <v>8</v>
      </c>
      <c r="P127" s="262">
        <v>39</v>
      </c>
      <c r="Q127" s="262">
        <v>53</v>
      </c>
    </row>
    <row r="128" spans="1:17" x14ac:dyDescent="0.2">
      <c r="A128" s="260" t="s">
        <v>757</v>
      </c>
      <c r="B128" s="260" t="s">
        <v>2437</v>
      </c>
      <c r="C128" s="260" t="s">
        <v>478</v>
      </c>
      <c r="D128" s="260" t="s">
        <v>258</v>
      </c>
      <c r="E128" s="260" t="s">
        <v>2438</v>
      </c>
      <c r="F128" s="261">
        <v>269</v>
      </c>
      <c r="G128" s="262">
        <v>780</v>
      </c>
      <c r="H128" s="262">
        <v>4</v>
      </c>
      <c r="I128" s="262">
        <v>12</v>
      </c>
      <c r="J128" s="262">
        <v>43</v>
      </c>
      <c r="K128" s="262">
        <v>42</v>
      </c>
      <c r="L128" s="261">
        <v>269</v>
      </c>
      <c r="M128" s="262">
        <v>881</v>
      </c>
      <c r="N128" s="262">
        <v>0</v>
      </c>
      <c r="O128" s="262">
        <v>8</v>
      </c>
      <c r="P128" s="262">
        <v>39</v>
      </c>
      <c r="Q128" s="262">
        <v>53</v>
      </c>
    </row>
    <row r="129" spans="1:17" x14ac:dyDescent="0.2">
      <c r="A129" s="260" t="s">
        <v>762</v>
      </c>
      <c r="B129" s="260"/>
      <c r="C129" s="260" t="s">
        <v>478</v>
      </c>
      <c r="D129" s="260" t="s">
        <v>259</v>
      </c>
      <c r="E129" s="260"/>
      <c r="F129" s="261">
        <v>57</v>
      </c>
      <c r="G129" s="262">
        <v>691</v>
      </c>
      <c r="H129" s="262">
        <v>28</v>
      </c>
      <c r="I129" s="262">
        <v>25</v>
      </c>
      <c r="J129" s="262">
        <v>33</v>
      </c>
      <c r="K129" s="262">
        <v>14</v>
      </c>
      <c r="L129" s="261">
        <v>57</v>
      </c>
      <c r="M129" s="262">
        <v>777</v>
      </c>
      <c r="N129" s="262">
        <v>5</v>
      </c>
      <c r="O129" s="262">
        <v>18</v>
      </c>
      <c r="P129" s="262">
        <v>53</v>
      </c>
      <c r="Q129" s="262">
        <v>25</v>
      </c>
    </row>
    <row r="130" spans="1:17" x14ac:dyDescent="0.2">
      <c r="A130" s="260" t="s">
        <v>762</v>
      </c>
      <c r="B130" s="260" t="s">
        <v>2141</v>
      </c>
      <c r="C130" s="260" t="s">
        <v>478</v>
      </c>
      <c r="D130" s="260" t="s">
        <v>259</v>
      </c>
      <c r="E130" s="260" t="s">
        <v>2142</v>
      </c>
      <c r="F130" s="261">
        <v>57</v>
      </c>
      <c r="G130" s="262">
        <v>691</v>
      </c>
      <c r="H130" s="262">
        <v>28</v>
      </c>
      <c r="I130" s="262">
        <v>25</v>
      </c>
      <c r="J130" s="262">
        <v>33</v>
      </c>
      <c r="K130" s="262">
        <v>14</v>
      </c>
      <c r="L130" s="261">
        <v>57</v>
      </c>
      <c r="M130" s="262">
        <v>777</v>
      </c>
      <c r="N130" s="262">
        <v>5</v>
      </c>
      <c r="O130" s="262">
        <v>18</v>
      </c>
      <c r="P130" s="262">
        <v>53</v>
      </c>
      <c r="Q130" s="262">
        <v>25</v>
      </c>
    </row>
    <row r="131" spans="1:17" x14ac:dyDescent="0.2">
      <c r="A131" s="260" t="s">
        <v>765</v>
      </c>
      <c r="B131" s="260"/>
      <c r="C131" s="260" t="s">
        <v>478</v>
      </c>
      <c r="D131" s="260" t="s">
        <v>260</v>
      </c>
      <c r="E131" s="260"/>
      <c r="F131" s="261">
        <v>31</v>
      </c>
      <c r="G131" s="262">
        <v>727</v>
      </c>
      <c r="H131" s="262">
        <v>10</v>
      </c>
      <c r="I131" s="262">
        <v>23</v>
      </c>
      <c r="J131" s="262">
        <v>55</v>
      </c>
      <c r="K131" s="262">
        <v>13</v>
      </c>
      <c r="L131" s="261">
        <v>31</v>
      </c>
      <c r="M131" s="262">
        <v>778</v>
      </c>
      <c r="N131" s="262">
        <v>10</v>
      </c>
      <c r="O131" s="262">
        <v>10</v>
      </c>
      <c r="P131" s="262">
        <v>61</v>
      </c>
      <c r="Q131" s="262">
        <v>19</v>
      </c>
    </row>
    <row r="132" spans="1:17" x14ac:dyDescent="0.2">
      <c r="A132" s="260" t="s">
        <v>765</v>
      </c>
      <c r="B132" s="260" t="s">
        <v>2143</v>
      </c>
      <c r="C132" s="260" t="s">
        <v>478</v>
      </c>
      <c r="D132" s="260" t="s">
        <v>260</v>
      </c>
      <c r="E132" s="260" t="s">
        <v>2144</v>
      </c>
      <c r="F132" s="261">
        <v>31</v>
      </c>
      <c r="G132" s="262">
        <v>727</v>
      </c>
      <c r="H132" s="262">
        <v>10</v>
      </c>
      <c r="I132" s="262">
        <v>23</v>
      </c>
      <c r="J132" s="262">
        <v>55</v>
      </c>
      <c r="K132" s="262">
        <v>13</v>
      </c>
      <c r="L132" s="261">
        <v>31</v>
      </c>
      <c r="M132" s="262">
        <v>778</v>
      </c>
      <c r="N132" s="262">
        <v>10</v>
      </c>
      <c r="O132" s="262">
        <v>10</v>
      </c>
      <c r="P132" s="262">
        <v>61</v>
      </c>
      <c r="Q132" s="262">
        <v>19</v>
      </c>
    </row>
    <row r="133" spans="1:17" x14ac:dyDescent="0.2">
      <c r="A133" s="260" t="s">
        <v>768</v>
      </c>
      <c r="B133" s="260"/>
      <c r="C133" s="260" t="s">
        <v>478</v>
      </c>
      <c r="D133" s="260" t="s">
        <v>261</v>
      </c>
      <c r="E133" s="260"/>
      <c r="F133" s="261">
        <v>67</v>
      </c>
      <c r="G133" s="262">
        <v>747</v>
      </c>
      <c r="H133" s="262">
        <v>16</v>
      </c>
      <c r="I133" s="262">
        <v>10</v>
      </c>
      <c r="J133" s="262">
        <v>49</v>
      </c>
      <c r="K133" s="262">
        <v>24</v>
      </c>
      <c r="L133" s="261">
        <v>67</v>
      </c>
      <c r="M133" s="262">
        <v>793</v>
      </c>
      <c r="N133" s="262">
        <v>3</v>
      </c>
      <c r="O133" s="262">
        <v>22</v>
      </c>
      <c r="P133" s="262">
        <v>46</v>
      </c>
      <c r="Q133" s="262">
        <v>28</v>
      </c>
    </row>
    <row r="134" spans="1:17" x14ac:dyDescent="0.2">
      <c r="A134" s="260" t="s">
        <v>768</v>
      </c>
      <c r="B134" s="260" t="s">
        <v>1797</v>
      </c>
      <c r="C134" s="260" t="s">
        <v>478</v>
      </c>
      <c r="D134" s="260" t="s">
        <v>261</v>
      </c>
      <c r="E134" s="260" t="s">
        <v>1798</v>
      </c>
      <c r="F134" s="261">
        <v>67</v>
      </c>
      <c r="G134" s="262">
        <v>747</v>
      </c>
      <c r="H134" s="262">
        <v>16</v>
      </c>
      <c r="I134" s="262">
        <v>10</v>
      </c>
      <c r="J134" s="262">
        <v>49</v>
      </c>
      <c r="K134" s="262">
        <v>24</v>
      </c>
      <c r="L134" s="261">
        <v>67</v>
      </c>
      <c r="M134" s="262">
        <v>793</v>
      </c>
      <c r="N134" s="262">
        <v>3</v>
      </c>
      <c r="O134" s="262">
        <v>22</v>
      </c>
      <c r="P134" s="262">
        <v>46</v>
      </c>
      <c r="Q134" s="262">
        <v>28</v>
      </c>
    </row>
    <row r="135" spans="1:17" x14ac:dyDescent="0.2">
      <c r="A135" s="260" t="s">
        <v>771</v>
      </c>
      <c r="B135" s="260"/>
      <c r="C135" s="260" t="s">
        <v>478</v>
      </c>
      <c r="D135" s="260" t="s">
        <v>262</v>
      </c>
      <c r="E135" s="260"/>
      <c r="F135" s="261">
        <v>67</v>
      </c>
      <c r="G135" s="262">
        <v>779</v>
      </c>
      <c r="H135" s="262">
        <v>10</v>
      </c>
      <c r="I135" s="262">
        <v>12</v>
      </c>
      <c r="J135" s="262">
        <v>33</v>
      </c>
      <c r="K135" s="262">
        <v>45</v>
      </c>
      <c r="L135" s="261">
        <v>67</v>
      </c>
      <c r="M135" s="262">
        <v>817</v>
      </c>
      <c r="N135" s="262">
        <v>7</v>
      </c>
      <c r="O135" s="262">
        <v>10</v>
      </c>
      <c r="P135" s="262">
        <v>46</v>
      </c>
      <c r="Q135" s="262">
        <v>36</v>
      </c>
    </row>
    <row r="136" spans="1:17" x14ac:dyDescent="0.2">
      <c r="A136" s="260" t="s">
        <v>771</v>
      </c>
      <c r="B136" s="260" t="s">
        <v>1799</v>
      </c>
      <c r="C136" s="260" t="s">
        <v>478</v>
      </c>
      <c r="D136" s="260" t="s">
        <v>262</v>
      </c>
      <c r="E136" s="260" t="s">
        <v>1800</v>
      </c>
      <c r="F136" s="261">
        <v>67</v>
      </c>
      <c r="G136" s="262">
        <v>779</v>
      </c>
      <c r="H136" s="262">
        <v>10</v>
      </c>
      <c r="I136" s="262">
        <v>12</v>
      </c>
      <c r="J136" s="262">
        <v>33</v>
      </c>
      <c r="K136" s="262">
        <v>45</v>
      </c>
      <c r="L136" s="261">
        <v>67</v>
      </c>
      <c r="M136" s="262">
        <v>817</v>
      </c>
      <c r="N136" s="262">
        <v>7</v>
      </c>
      <c r="O136" s="262">
        <v>10</v>
      </c>
      <c r="P136" s="262">
        <v>46</v>
      </c>
      <c r="Q136" s="262">
        <v>36</v>
      </c>
    </row>
    <row r="137" spans="1:17" x14ac:dyDescent="0.2">
      <c r="A137" s="260" t="s">
        <v>774</v>
      </c>
      <c r="B137" s="260"/>
      <c r="C137" s="260" t="s">
        <v>478</v>
      </c>
      <c r="D137" s="260" t="s">
        <v>274</v>
      </c>
      <c r="E137" s="260"/>
      <c r="F137" s="261">
        <v>82</v>
      </c>
      <c r="G137" s="262">
        <v>744</v>
      </c>
      <c r="H137" s="262">
        <v>9</v>
      </c>
      <c r="I137" s="262">
        <v>12</v>
      </c>
      <c r="J137" s="262">
        <v>65</v>
      </c>
      <c r="K137" s="262">
        <v>15</v>
      </c>
      <c r="L137" s="261">
        <v>82</v>
      </c>
      <c r="M137" s="262">
        <v>854</v>
      </c>
      <c r="N137" s="262">
        <v>1</v>
      </c>
      <c r="O137" s="262">
        <v>11</v>
      </c>
      <c r="P137" s="262">
        <v>40</v>
      </c>
      <c r="Q137" s="262">
        <v>48</v>
      </c>
    </row>
    <row r="138" spans="1:17" x14ac:dyDescent="0.2">
      <c r="A138" s="260" t="s">
        <v>774</v>
      </c>
      <c r="B138" s="260" t="s">
        <v>2145</v>
      </c>
      <c r="C138" s="260" t="s">
        <v>478</v>
      </c>
      <c r="D138" s="260" t="s">
        <v>274</v>
      </c>
      <c r="E138" s="260" t="s">
        <v>2146</v>
      </c>
      <c r="F138" s="261">
        <v>82</v>
      </c>
      <c r="G138" s="262">
        <v>744</v>
      </c>
      <c r="H138" s="262">
        <v>9</v>
      </c>
      <c r="I138" s="262">
        <v>12</v>
      </c>
      <c r="J138" s="262">
        <v>65</v>
      </c>
      <c r="K138" s="262">
        <v>15</v>
      </c>
      <c r="L138" s="261">
        <v>82</v>
      </c>
      <c r="M138" s="262">
        <v>854</v>
      </c>
      <c r="N138" s="262">
        <v>1</v>
      </c>
      <c r="O138" s="262">
        <v>11</v>
      </c>
      <c r="P138" s="262">
        <v>40</v>
      </c>
      <c r="Q138" s="262">
        <v>48</v>
      </c>
    </row>
    <row r="139" spans="1:17" x14ac:dyDescent="0.2">
      <c r="A139" s="260" t="s">
        <v>777</v>
      </c>
      <c r="B139" s="260"/>
      <c r="C139" s="260" t="s">
        <v>478</v>
      </c>
      <c r="D139" s="260" t="s">
        <v>275</v>
      </c>
      <c r="E139" s="260"/>
      <c r="F139" s="261">
        <v>38</v>
      </c>
      <c r="G139" s="262">
        <v>721</v>
      </c>
      <c r="H139" s="262">
        <v>18</v>
      </c>
      <c r="I139" s="262">
        <v>26</v>
      </c>
      <c r="J139" s="262">
        <v>42</v>
      </c>
      <c r="K139" s="262">
        <v>13</v>
      </c>
      <c r="L139" s="261">
        <v>38</v>
      </c>
      <c r="M139" s="262">
        <v>771</v>
      </c>
      <c r="N139" s="262">
        <v>8</v>
      </c>
      <c r="O139" s="262">
        <v>24</v>
      </c>
      <c r="P139" s="262">
        <v>39</v>
      </c>
      <c r="Q139" s="262">
        <v>29</v>
      </c>
    </row>
    <row r="140" spans="1:17" x14ac:dyDescent="0.2">
      <c r="A140" s="260" t="s">
        <v>777</v>
      </c>
      <c r="B140" s="260" t="s">
        <v>2147</v>
      </c>
      <c r="C140" s="260" t="s">
        <v>478</v>
      </c>
      <c r="D140" s="260" t="s">
        <v>275</v>
      </c>
      <c r="E140" s="260" t="s">
        <v>2148</v>
      </c>
      <c r="F140" s="261">
        <v>38</v>
      </c>
      <c r="G140" s="262">
        <v>721</v>
      </c>
      <c r="H140" s="262">
        <v>18</v>
      </c>
      <c r="I140" s="262">
        <v>26</v>
      </c>
      <c r="J140" s="262">
        <v>42</v>
      </c>
      <c r="K140" s="262">
        <v>13</v>
      </c>
      <c r="L140" s="261">
        <v>38</v>
      </c>
      <c r="M140" s="262">
        <v>771</v>
      </c>
      <c r="N140" s="262">
        <v>8</v>
      </c>
      <c r="O140" s="262">
        <v>24</v>
      </c>
      <c r="P140" s="262">
        <v>39</v>
      </c>
      <c r="Q140" s="262">
        <v>29</v>
      </c>
    </row>
    <row r="141" spans="1:17" x14ac:dyDescent="0.2">
      <c r="A141" s="260" t="s">
        <v>780</v>
      </c>
      <c r="B141" s="260"/>
      <c r="C141" s="260" t="s">
        <v>478</v>
      </c>
      <c r="D141" s="260" t="s">
        <v>276</v>
      </c>
      <c r="E141" s="260"/>
      <c r="F141" s="261">
        <v>36</v>
      </c>
      <c r="G141" s="262">
        <v>739</v>
      </c>
      <c r="H141" s="262">
        <v>6</v>
      </c>
      <c r="I141" s="262">
        <v>17</v>
      </c>
      <c r="J141" s="262">
        <v>61</v>
      </c>
      <c r="K141" s="262">
        <v>17</v>
      </c>
      <c r="L141" s="261">
        <v>36</v>
      </c>
      <c r="M141" s="262">
        <v>854</v>
      </c>
      <c r="N141" s="262">
        <v>3</v>
      </c>
      <c r="O141" s="262">
        <v>6</v>
      </c>
      <c r="P141" s="262">
        <v>56</v>
      </c>
      <c r="Q141" s="262">
        <v>36</v>
      </c>
    </row>
    <row r="142" spans="1:17" x14ac:dyDescent="0.2">
      <c r="A142" s="260" t="s">
        <v>780</v>
      </c>
      <c r="B142" s="260" t="s">
        <v>2149</v>
      </c>
      <c r="C142" s="260" t="s">
        <v>478</v>
      </c>
      <c r="D142" s="260" t="s">
        <v>276</v>
      </c>
      <c r="E142" s="260" t="s">
        <v>2150</v>
      </c>
      <c r="F142" s="261">
        <v>36</v>
      </c>
      <c r="G142" s="262">
        <v>739</v>
      </c>
      <c r="H142" s="262">
        <v>6</v>
      </c>
      <c r="I142" s="262">
        <v>17</v>
      </c>
      <c r="J142" s="262">
        <v>61</v>
      </c>
      <c r="K142" s="262">
        <v>17</v>
      </c>
      <c r="L142" s="261">
        <v>36</v>
      </c>
      <c r="M142" s="262">
        <v>854</v>
      </c>
      <c r="N142" s="262">
        <v>3</v>
      </c>
      <c r="O142" s="262">
        <v>6</v>
      </c>
      <c r="P142" s="262">
        <v>56</v>
      </c>
      <c r="Q142" s="262">
        <v>36</v>
      </c>
    </row>
    <row r="143" spans="1:17" x14ac:dyDescent="0.2">
      <c r="A143" s="260" t="s">
        <v>783</v>
      </c>
      <c r="B143" s="260"/>
      <c r="C143" s="260" t="s">
        <v>478</v>
      </c>
      <c r="D143" s="260" t="s">
        <v>277</v>
      </c>
      <c r="E143" s="260"/>
      <c r="F143" s="261">
        <v>102</v>
      </c>
      <c r="G143" s="262">
        <v>744</v>
      </c>
      <c r="H143" s="262">
        <v>12</v>
      </c>
      <c r="I143" s="262">
        <v>21</v>
      </c>
      <c r="J143" s="262">
        <v>40</v>
      </c>
      <c r="K143" s="262">
        <v>27</v>
      </c>
      <c r="L143" s="261">
        <v>102</v>
      </c>
      <c r="M143" s="262">
        <v>879</v>
      </c>
      <c r="N143" s="262">
        <v>0</v>
      </c>
      <c r="O143" s="262">
        <v>11</v>
      </c>
      <c r="P143" s="262">
        <v>30</v>
      </c>
      <c r="Q143" s="262">
        <v>59</v>
      </c>
    </row>
    <row r="144" spans="1:17" x14ac:dyDescent="0.2">
      <c r="A144" s="260" t="s">
        <v>783</v>
      </c>
      <c r="B144" s="260" t="s">
        <v>2151</v>
      </c>
      <c r="C144" s="260" t="s">
        <v>478</v>
      </c>
      <c r="D144" s="260" t="s">
        <v>277</v>
      </c>
      <c r="E144" s="260" t="s">
        <v>2152</v>
      </c>
      <c r="F144" s="261">
        <v>102</v>
      </c>
      <c r="G144" s="262">
        <v>744</v>
      </c>
      <c r="H144" s="262">
        <v>12</v>
      </c>
      <c r="I144" s="262">
        <v>21</v>
      </c>
      <c r="J144" s="262">
        <v>40</v>
      </c>
      <c r="K144" s="262">
        <v>27</v>
      </c>
      <c r="L144" s="261">
        <v>102</v>
      </c>
      <c r="M144" s="262">
        <v>879</v>
      </c>
      <c r="N144" s="262">
        <v>0</v>
      </c>
      <c r="O144" s="262">
        <v>11</v>
      </c>
      <c r="P144" s="262">
        <v>30</v>
      </c>
      <c r="Q144" s="262">
        <v>59</v>
      </c>
    </row>
    <row r="145" spans="1:17" x14ac:dyDescent="0.2">
      <c r="A145" s="260" t="s">
        <v>786</v>
      </c>
      <c r="B145" s="260"/>
      <c r="C145" s="260" t="s">
        <v>478</v>
      </c>
      <c r="D145" s="260" t="s">
        <v>278</v>
      </c>
      <c r="E145" s="260"/>
      <c r="F145" s="261">
        <v>176</v>
      </c>
      <c r="G145" s="262">
        <v>779</v>
      </c>
      <c r="H145" s="262">
        <v>2</v>
      </c>
      <c r="I145" s="262">
        <v>14</v>
      </c>
      <c r="J145" s="262">
        <v>45</v>
      </c>
      <c r="K145" s="262">
        <v>38</v>
      </c>
      <c r="L145" s="261">
        <v>176</v>
      </c>
      <c r="M145" s="262">
        <v>850</v>
      </c>
      <c r="N145" s="262">
        <v>3</v>
      </c>
      <c r="O145" s="262">
        <v>11</v>
      </c>
      <c r="P145" s="262">
        <v>40</v>
      </c>
      <c r="Q145" s="262">
        <v>46</v>
      </c>
    </row>
    <row r="146" spans="1:17" x14ac:dyDescent="0.2">
      <c r="A146" s="260" t="s">
        <v>786</v>
      </c>
      <c r="B146" s="260" t="s">
        <v>1937</v>
      </c>
      <c r="C146" s="260" t="s">
        <v>478</v>
      </c>
      <c r="D146" s="260" t="s">
        <v>278</v>
      </c>
      <c r="E146" s="260" t="s">
        <v>1938</v>
      </c>
      <c r="F146" s="261">
        <v>176</v>
      </c>
      <c r="G146" s="262">
        <v>779</v>
      </c>
      <c r="H146" s="262">
        <v>2</v>
      </c>
      <c r="I146" s="262">
        <v>14</v>
      </c>
      <c r="J146" s="262">
        <v>45</v>
      </c>
      <c r="K146" s="262">
        <v>38</v>
      </c>
      <c r="L146" s="261">
        <v>176</v>
      </c>
      <c r="M146" s="262">
        <v>850</v>
      </c>
      <c r="N146" s="262">
        <v>3</v>
      </c>
      <c r="O146" s="262">
        <v>11</v>
      </c>
      <c r="P146" s="262">
        <v>40</v>
      </c>
      <c r="Q146" s="262">
        <v>46</v>
      </c>
    </row>
    <row r="147" spans="1:17" x14ac:dyDescent="0.2">
      <c r="A147" s="260" t="s">
        <v>791</v>
      </c>
      <c r="B147" s="260"/>
      <c r="C147" s="260" t="s">
        <v>478</v>
      </c>
      <c r="D147" s="260" t="s">
        <v>279</v>
      </c>
      <c r="E147" s="260"/>
      <c r="F147" s="261">
        <v>614</v>
      </c>
      <c r="G147" s="262">
        <v>776</v>
      </c>
      <c r="H147" s="262">
        <v>10</v>
      </c>
      <c r="I147" s="262">
        <v>10</v>
      </c>
      <c r="J147" s="262">
        <v>42</v>
      </c>
      <c r="K147" s="262">
        <v>38</v>
      </c>
      <c r="L147" s="261">
        <v>614</v>
      </c>
      <c r="M147" s="262">
        <v>851</v>
      </c>
      <c r="N147" s="262">
        <v>3</v>
      </c>
      <c r="O147" s="262">
        <v>11</v>
      </c>
      <c r="P147" s="262">
        <v>38</v>
      </c>
      <c r="Q147" s="262">
        <v>49</v>
      </c>
    </row>
    <row r="148" spans="1:17" x14ac:dyDescent="0.2">
      <c r="A148" s="260" t="s">
        <v>791</v>
      </c>
      <c r="B148" s="260" t="s">
        <v>2439</v>
      </c>
      <c r="C148" s="260" t="s">
        <v>478</v>
      </c>
      <c r="D148" s="260" t="s">
        <v>279</v>
      </c>
      <c r="E148" s="260" t="s">
        <v>2440</v>
      </c>
      <c r="F148" s="261">
        <v>277</v>
      </c>
      <c r="G148" s="262">
        <v>748</v>
      </c>
      <c r="H148" s="262">
        <v>14</v>
      </c>
      <c r="I148" s="262">
        <v>14</v>
      </c>
      <c r="J148" s="262">
        <v>45</v>
      </c>
      <c r="K148" s="262">
        <v>27</v>
      </c>
      <c r="L148" s="261">
        <v>277</v>
      </c>
      <c r="M148" s="262">
        <v>820</v>
      </c>
      <c r="N148" s="262">
        <v>4</v>
      </c>
      <c r="O148" s="262">
        <v>14</v>
      </c>
      <c r="P148" s="262">
        <v>45</v>
      </c>
      <c r="Q148" s="262">
        <v>36</v>
      </c>
    </row>
    <row r="149" spans="1:17" x14ac:dyDescent="0.2">
      <c r="A149" s="260" t="s">
        <v>791</v>
      </c>
      <c r="B149" s="260" t="s">
        <v>2441</v>
      </c>
      <c r="C149" s="260" t="s">
        <v>478</v>
      </c>
      <c r="D149" s="260" t="s">
        <v>279</v>
      </c>
      <c r="E149" s="260" t="s">
        <v>2442</v>
      </c>
      <c r="F149" s="261">
        <v>337</v>
      </c>
      <c r="G149" s="262">
        <v>800</v>
      </c>
      <c r="H149" s="262">
        <v>6</v>
      </c>
      <c r="I149" s="262">
        <v>7</v>
      </c>
      <c r="J149" s="262">
        <v>40</v>
      </c>
      <c r="K149" s="262">
        <v>47</v>
      </c>
      <c r="L149" s="261">
        <v>337</v>
      </c>
      <c r="M149" s="262">
        <v>876</v>
      </c>
      <c r="N149" s="262">
        <v>2</v>
      </c>
      <c r="O149" s="262">
        <v>8</v>
      </c>
      <c r="P149" s="262">
        <v>31</v>
      </c>
      <c r="Q149" s="262">
        <v>59</v>
      </c>
    </row>
    <row r="150" spans="1:17" x14ac:dyDescent="0.2">
      <c r="A150" s="260" t="s">
        <v>810</v>
      </c>
      <c r="B150" s="260"/>
      <c r="C150" s="260" t="s">
        <v>478</v>
      </c>
      <c r="D150" s="260" t="s">
        <v>280</v>
      </c>
      <c r="E150" s="260"/>
      <c r="F150" s="261">
        <v>79</v>
      </c>
      <c r="G150" s="262">
        <v>723</v>
      </c>
      <c r="H150" s="262">
        <v>15</v>
      </c>
      <c r="I150" s="262">
        <v>16</v>
      </c>
      <c r="J150" s="262">
        <v>58</v>
      </c>
      <c r="K150" s="262">
        <v>10</v>
      </c>
      <c r="L150" s="261">
        <v>79</v>
      </c>
      <c r="M150" s="262">
        <v>841</v>
      </c>
      <c r="N150" s="262">
        <v>5</v>
      </c>
      <c r="O150" s="262">
        <v>10</v>
      </c>
      <c r="P150" s="262">
        <v>37</v>
      </c>
      <c r="Q150" s="262">
        <v>48</v>
      </c>
    </row>
    <row r="151" spans="1:17" x14ac:dyDescent="0.2">
      <c r="A151" s="260" t="s">
        <v>810</v>
      </c>
      <c r="B151" s="260" t="s">
        <v>1803</v>
      </c>
      <c r="C151" s="260" t="s">
        <v>478</v>
      </c>
      <c r="D151" s="260" t="s">
        <v>280</v>
      </c>
      <c r="E151" s="260" t="s">
        <v>1804</v>
      </c>
      <c r="F151" s="261">
        <v>79</v>
      </c>
      <c r="G151" s="262">
        <v>723</v>
      </c>
      <c r="H151" s="262">
        <v>15</v>
      </c>
      <c r="I151" s="262">
        <v>16</v>
      </c>
      <c r="J151" s="262">
        <v>58</v>
      </c>
      <c r="K151" s="262">
        <v>10</v>
      </c>
      <c r="L151" s="261">
        <v>79</v>
      </c>
      <c r="M151" s="262">
        <v>841</v>
      </c>
      <c r="N151" s="262">
        <v>5</v>
      </c>
      <c r="O151" s="262">
        <v>10</v>
      </c>
      <c r="P151" s="262">
        <v>37</v>
      </c>
      <c r="Q151" s="262">
        <v>48</v>
      </c>
    </row>
    <row r="152" spans="1:17" x14ac:dyDescent="0.2">
      <c r="A152" s="260" t="s">
        <v>813</v>
      </c>
      <c r="B152" s="260"/>
      <c r="C152" s="260" t="s">
        <v>478</v>
      </c>
      <c r="D152" s="260" t="s">
        <v>281</v>
      </c>
      <c r="E152" s="260"/>
      <c r="F152" s="261">
        <v>109</v>
      </c>
      <c r="G152" s="262">
        <v>741</v>
      </c>
      <c r="H152" s="262">
        <v>13</v>
      </c>
      <c r="I152" s="262">
        <v>19</v>
      </c>
      <c r="J152" s="262">
        <v>46</v>
      </c>
      <c r="K152" s="262">
        <v>22</v>
      </c>
      <c r="L152" s="261">
        <v>109</v>
      </c>
      <c r="M152" s="262">
        <v>812</v>
      </c>
      <c r="N152" s="262">
        <v>10</v>
      </c>
      <c r="O152" s="262">
        <v>10</v>
      </c>
      <c r="P152" s="262">
        <v>38</v>
      </c>
      <c r="Q152" s="262">
        <v>42</v>
      </c>
    </row>
    <row r="153" spans="1:17" x14ac:dyDescent="0.2">
      <c r="A153" s="260" t="s">
        <v>813</v>
      </c>
      <c r="B153" s="260" t="s">
        <v>1941</v>
      </c>
      <c r="C153" s="260" t="s">
        <v>478</v>
      </c>
      <c r="D153" s="260" t="s">
        <v>281</v>
      </c>
      <c r="E153" s="260" t="s">
        <v>1942</v>
      </c>
      <c r="F153" s="261">
        <v>107</v>
      </c>
      <c r="G153" s="262">
        <v>742</v>
      </c>
      <c r="H153" s="262">
        <v>13</v>
      </c>
      <c r="I153" s="262">
        <v>19</v>
      </c>
      <c r="J153" s="262">
        <v>46</v>
      </c>
      <c r="K153" s="262">
        <v>22</v>
      </c>
      <c r="L153" s="261">
        <v>107</v>
      </c>
      <c r="M153" s="262">
        <v>815</v>
      </c>
      <c r="N153" s="262">
        <v>9</v>
      </c>
      <c r="O153" s="262">
        <v>10</v>
      </c>
      <c r="P153" s="262">
        <v>37</v>
      </c>
      <c r="Q153" s="262">
        <v>43</v>
      </c>
    </row>
    <row r="154" spans="1:17" x14ac:dyDescent="0.2">
      <c r="A154" s="260" t="s">
        <v>813</v>
      </c>
      <c r="B154" s="260" t="s">
        <v>2153</v>
      </c>
      <c r="C154" s="260" t="s">
        <v>478</v>
      </c>
      <c r="D154" s="260" t="s">
        <v>281</v>
      </c>
      <c r="E154" s="260" t="s">
        <v>2154</v>
      </c>
      <c r="F154" s="261" t="s">
        <v>1031</v>
      </c>
      <c r="G154" s="261" t="s">
        <v>1031</v>
      </c>
      <c r="H154" s="261" t="s">
        <v>1031</v>
      </c>
      <c r="I154" s="261" t="s">
        <v>1031</v>
      </c>
      <c r="J154" s="261" t="s">
        <v>1031</v>
      </c>
      <c r="K154" s="261" t="s">
        <v>1031</v>
      </c>
      <c r="L154" s="261" t="s">
        <v>1031</v>
      </c>
      <c r="M154" s="261" t="s">
        <v>1031</v>
      </c>
      <c r="N154" s="261" t="s">
        <v>1031</v>
      </c>
      <c r="O154" s="261" t="s">
        <v>1031</v>
      </c>
      <c r="P154" s="261" t="s">
        <v>1031</v>
      </c>
      <c r="Q154" s="261" t="s">
        <v>1031</v>
      </c>
    </row>
    <row r="155" spans="1:17" x14ac:dyDescent="0.2">
      <c r="A155" s="260" t="s">
        <v>816</v>
      </c>
      <c r="B155" s="260"/>
      <c r="C155" s="260" t="s">
        <v>478</v>
      </c>
      <c r="D155" s="260" t="s">
        <v>282</v>
      </c>
      <c r="E155" s="260"/>
      <c r="F155" s="261">
        <v>151</v>
      </c>
      <c r="G155" s="262">
        <v>762</v>
      </c>
      <c r="H155" s="262">
        <v>8</v>
      </c>
      <c r="I155" s="262">
        <v>16</v>
      </c>
      <c r="J155" s="262">
        <v>43</v>
      </c>
      <c r="K155" s="262">
        <v>33</v>
      </c>
      <c r="L155" s="261">
        <v>151</v>
      </c>
      <c r="M155" s="262">
        <v>850</v>
      </c>
      <c r="N155" s="262">
        <v>3</v>
      </c>
      <c r="O155" s="262">
        <v>14</v>
      </c>
      <c r="P155" s="262">
        <v>31</v>
      </c>
      <c r="Q155" s="262">
        <v>52</v>
      </c>
    </row>
    <row r="156" spans="1:17" x14ac:dyDescent="0.2">
      <c r="A156" s="260" t="s">
        <v>816</v>
      </c>
      <c r="B156" s="260" t="s">
        <v>1805</v>
      </c>
      <c r="C156" s="260" t="s">
        <v>478</v>
      </c>
      <c r="D156" s="260" t="s">
        <v>282</v>
      </c>
      <c r="E156" s="260" t="s">
        <v>1806</v>
      </c>
      <c r="F156" s="261">
        <v>151</v>
      </c>
      <c r="G156" s="262">
        <v>762</v>
      </c>
      <c r="H156" s="262">
        <v>8</v>
      </c>
      <c r="I156" s="262">
        <v>16</v>
      </c>
      <c r="J156" s="262">
        <v>43</v>
      </c>
      <c r="K156" s="262">
        <v>33</v>
      </c>
      <c r="L156" s="261">
        <v>151</v>
      </c>
      <c r="M156" s="262">
        <v>850</v>
      </c>
      <c r="N156" s="262">
        <v>3</v>
      </c>
      <c r="O156" s="262">
        <v>14</v>
      </c>
      <c r="P156" s="262">
        <v>31</v>
      </c>
      <c r="Q156" s="262">
        <v>52</v>
      </c>
    </row>
    <row r="157" spans="1:17" x14ac:dyDescent="0.2">
      <c r="A157" s="260" t="s">
        <v>819</v>
      </c>
      <c r="B157" s="260"/>
      <c r="C157" s="260" t="s">
        <v>478</v>
      </c>
      <c r="D157" s="260" t="s">
        <v>283</v>
      </c>
      <c r="E157" s="260"/>
      <c r="F157" s="261">
        <v>1419</v>
      </c>
      <c r="G157" s="262">
        <v>734</v>
      </c>
      <c r="H157" s="262">
        <v>13</v>
      </c>
      <c r="I157" s="262">
        <v>20</v>
      </c>
      <c r="J157" s="262">
        <v>47</v>
      </c>
      <c r="K157" s="262">
        <v>21</v>
      </c>
      <c r="L157" s="261">
        <v>1419</v>
      </c>
      <c r="M157" s="262">
        <v>821</v>
      </c>
      <c r="N157" s="262">
        <v>4</v>
      </c>
      <c r="O157" s="262">
        <v>14</v>
      </c>
      <c r="P157" s="262">
        <v>46</v>
      </c>
      <c r="Q157" s="262">
        <v>35</v>
      </c>
    </row>
    <row r="158" spans="1:17" x14ac:dyDescent="0.2">
      <c r="A158" s="260" t="s">
        <v>819</v>
      </c>
      <c r="B158" s="260" t="s">
        <v>2443</v>
      </c>
      <c r="C158" s="260" t="s">
        <v>478</v>
      </c>
      <c r="D158" s="260" t="s">
        <v>283</v>
      </c>
      <c r="E158" s="260" t="s">
        <v>2444</v>
      </c>
      <c r="F158" s="261">
        <v>464</v>
      </c>
      <c r="G158" s="262">
        <v>744</v>
      </c>
      <c r="H158" s="262">
        <v>9</v>
      </c>
      <c r="I158" s="262">
        <v>19</v>
      </c>
      <c r="J158" s="262">
        <v>48</v>
      </c>
      <c r="K158" s="262">
        <v>23</v>
      </c>
      <c r="L158" s="261">
        <v>464</v>
      </c>
      <c r="M158" s="262">
        <v>845</v>
      </c>
      <c r="N158" s="262">
        <v>3</v>
      </c>
      <c r="O158" s="262">
        <v>11</v>
      </c>
      <c r="P158" s="262">
        <v>43</v>
      </c>
      <c r="Q158" s="262">
        <v>43</v>
      </c>
    </row>
    <row r="159" spans="1:17" x14ac:dyDescent="0.2">
      <c r="A159" s="260" t="s">
        <v>819</v>
      </c>
      <c r="B159" s="260" t="s">
        <v>2155</v>
      </c>
      <c r="C159" s="260" t="s">
        <v>478</v>
      </c>
      <c r="D159" s="260" t="s">
        <v>283</v>
      </c>
      <c r="E159" s="260" t="s">
        <v>2156</v>
      </c>
      <c r="F159" s="261">
        <v>466</v>
      </c>
      <c r="G159" s="262">
        <v>736</v>
      </c>
      <c r="H159" s="262">
        <v>15</v>
      </c>
      <c r="I159" s="262">
        <v>18</v>
      </c>
      <c r="J159" s="262">
        <v>43</v>
      </c>
      <c r="K159" s="262">
        <v>24</v>
      </c>
      <c r="L159" s="261">
        <v>466</v>
      </c>
      <c r="M159" s="262">
        <v>812</v>
      </c>
      <c r="N159" s="262">
        <v>4</v>
      </c>
      <c r="O159" s="262">
        <v>17</v>
      </c>
      <c r="P159" s="262">
        <v>47</v>
      </c>
      <c r="Q159" s="262">
        <v>32</v>
      </c>
    </row>
    <row r="160" spans="1:17" x14ac:dyDescent="0.2">
      <c r="A160" s="260" t="s">
        <v>819</v>
      </c>
      <c r="B160" s="260" t="s">
        <v>2445</v>
      </c>
      <c r="C160" s="260" t="s">
        <v>478</v>
      </c>
      <c r="D160" s="260" t="s">
        <v>283</v>
      </c>
      <c r="E160" s="260" t="s">
        <v>2446</v>
      </c>
      <c r="F160" s="261">
        <v>489</v>
      </c>
      <c r="G160" s="262">
        <v>724</v>
      </c>
      <c r="H160" s="262">
        <v>15</v>
      </c>
      <c r="I160" s="262">
        <v>21</v>
      </c>
      <c r="J160" s="262">
        <v>49</v>
      </c>
      <c r="K160" s="262">
        <v>16</v>
      </c>
      <c r="L160" s="261">
        <v>489</v>
      </c>
      <c r="M160" s="262">
        <v>806</v>
      </c>
      <c r="N160" s="262">
        <v>6</v>
      </c>
      <c r="O160" s="262">
        <v>15</v>
      </c>
      <c r="P160" s="262">
        <v>48</v>
      </c>
      <c r="Q160" s="262">
        <v>31</v>
      </c>
    </row>
    <row r="161" spans="1:17" x14ac:dyDescent="0.2">
      <c r="A161" s="260" t="s">
        <v>853</v>
      </c>
      <c r="B161" s="260"/>
      <c r="C161" s="260" t="s">
        <v>478</v>
      </c>
      <c r="D161" s="260" t="s">
        <v>284</v>
      </c>
      <c r="E161" s="260"/>
      <c r="F161" s="261">
        <v>99</v>
      </c>
      <c r="G161" s="262">
        <v>751</v>
      </c>
      <c r="H161" s="262">
        <v>9</v>
      </c>
      <c r="I161" s="262">
        <v>20</v>
      </c>
      <c r="J161" s="262">
        <v>49</v>
      </c>
      <c r="K161" s="262">
        <v>21</v>
      </c>
      <c r="L161" s="261">
        <v>99</v>
      </c>
      <c r="M161" s="262">
        <v>841</v>
      </c>
      <c r="N161" s="262">
        <v>2</v>
      </c>
      <c r="O161" s="262">
        <v>15</v>
      </c>
      <c r="P161" s="262">
        <v>36</v>
      </c>
      <c r="Q161" s="262">
        <v>46</v>
      </c>
    </row>
    <row r="162" spans="1:17" x14ac:dyDescent="0.2">
      <c r="A162" s="260" t="s">
        <v>853</v>
      </c>
      <c r="B162" s="260" t="s">
        <v>1807</v>
      </c>
      <c r="C162" s="260" t="s">
        <v>478</v>
      </c>
      <c r="D162" s="260" t="s">
        <v>284</v>
      </c>
      <c r="E162" s="260" t="s">
        <v>1808</v>
      </c>
      <c r="F162" s="261">
        <v>99</v>
      </c>
      <c r="G162" s="262">
        <v>751</v>
      </c>
      <c r="H162" s="262">
        <v>9</v>
      </c>
      <c r="I162" s="262">
        <v>20</v>
      </c>
      <c r="J162" s="262">
        <v>49</v>
      </c>
      <c r="K162" s="262">
        <v>21</v>
      </c>
      <c r="L162" s="261">
        <v>99</v>
      </c>
      <c r="M162" s="262">
        <v>841</v>
      </c>
      <c r="N162" s="262">
        <v>2</v>
      </c>
      <c r="O162" s="262">
        <v>15</v>
      </c>
      <c r="P162" s="262">
        <v>36</v>
      </c>
      <c r="Q162" s="262">
        <v>46</v>
      </c>
    </row>
    <row r="163" spans="1:17" x14ac:dyDescent="0.2">
      <c r="A163" s="260" t="s">
        <v>2447</v>
      </c>
      <c r="B163" s="260"/>
      <c r="C163" s="260" t="s">
        <v>478</v>
      </c>
      <c r="D163" s="260" t="s">
        <v>285</v>
      </c>
      <c r="E163" s="260"/>
      <c r="F163" s="261">
        <v>55</v>
      </c>
      <c r="G163" s="262">
        <v>849</v>
      </c>
      <c r="H163" s="262">
        <v>0</v>
      </c>
      <c r="I163" s="262">
        <v>0</v>
      </c>
      <c r="J163" s="262">
        <v>22</v>
      </c>
      <c r="K163" s="262">
        <v>78</v>
      </c>
      <c r="L163" s="261">
        <v>55</v>
      </c>
      <c r="M163" s="262">
        <v>950</v>
      </c>
      <c r="N163" s="262">
        <v>0</v>
      </c>
      <c r="O163" s="262">
        <v>0</v>
      </c>
      <c r="P163" s="262">
        <v>7</v>
      </c>
      <c r="Q163" s="262">
        <v>93</v>
      </c>
    </row>
    <row r="164" spans="1:17" x14ac:dyDescent="0.2">
      <c r="A164" s="260" t="s">
        <v>2447</v>
      </c>
      <c r="B164" s="260" t="s">
        <v>2448</v>
      </c>
      <c r="C164" s="260" t="s">
        <v>478</v>
      </c>
      <c r="D164" s="260" t="s">
        <v>285</v>
      </c>
      <c r="E164" s="260" t="s">
        <v>285</v>
      </c>
      <c r="F164" s="261">
        <v>55</v>
      </c>
      <c r="G164" s="262">
        <v>849</v>
      </c>
      <c r="H164" s="262">
        <v>0</v>
      </c>
      <c r="I164" s="262">
        <v>0</v>
      </c>
      <c r="J164" s="262">
        <v>22</v>
      </c>
      <c r="K164" s="262">
        <v>78</v>
      </c>
      <c r="L164" s="261">
        <v>55</v>
      </c>
      <c r="M164" s="262">
        <v>950</v>
      </c>
      <c r="N164" s="262">
        <v>0</v>
      </c>
      <c r="O164" s="262">
        <v>0</v>
      </c>
      <c r="P164" s="262">
        <v>7</v>
      </c>
      <c r="Q164" s="262">
        <v>93</v>
      </c>
    </row>
    <row r="165" spans="1:17" x14ac:dyDescent="0.2">
      <c r="A165" s="260" t="s">
        <v>856</v>
      </c>
      <c r="B165" s="260"/>
      <c r="C165" s="260" t="s">
        <v>478</v>
      </c>
      <c r="D165" s="260" t="s">
        <v>296</v>
      </c>
      <c r="E165" s="260"/>
      <c r="F165" s="261">
        <v>57</v>
      </c>
      <c r="G165" s="262">
        <v>745</v>
      </c>
      <c r="H165" s="262">
        <v>14</v>
      </c>
      <c r="I165" s="262">
        <v>16</v>
      </c>
      <c r="J165" s="262">
        <v>40</v>
      </c>
      <c r="K165" s="262">
        <v>30</v>
      </c>
      <c r="L165" s="261">
        <v>57</v>
      </c>
      <c r="M165" s="262">
        <v>813</v>
      </c>
      <c r="N165" s="262">
        <v>7</v>
      </c>
      <c r="O165" s="262">
        <v>18</v>
      </c>
      <c r="P165" s="262">
        <v>35</v>
      </c>
      <c r="Q165" s="262">
        <v>40</v>
      </c>
    </row>
    <row r="166" spans="1:17" x14ac:dyDescent="0.2">
      <c r="A166" s="260" t="s">
        <v>856</v>
      </c>
      <c r="B166" s="260" t="s">
        <v>1949</v>
      </c>
      <c r="C166" s="260" t="s">
        <v>478</v>
      </c>
      <c r="D166" s="260" t="s">
        <v>296</v>
      </c>
      <c r="E166" s="260" t="s">
        <v>1950</v>
      </c>
      <c r="F166" s="261">
        <v>57</v>
      </c>
      <c r="G166" s="262">
        <v>745</v>
      </c>
      <c r="H166" s="262">
        <v>14</v>
      </c>
      <c r="I166" s="262">
        <v>16</v>
      </c>
      <c r="J166" s="262">
        <v>40</v>
      </c>
      <c r="K166" s="262">
        <v>30</v>
      </c>
      <c r="L166" s="261">
        <v>57</v>
      </c>
      <c r="M166" s="262">
        <v>813</v>
      </c>
      <c r="N166" s="262">
        <v>7</v>
      </c>
      <c r="O166" s="262">
        <v>18</v>
      </c>
      <c r="P166" s="262">
        <v>35</v>
      </c>
      <c r="Q166" s="262">
        <v>40</v>
      </c>
    </row>
    <row r="167" spans="1:17" x14ac:dyDescent="0.2">
      <c r="A167" s="260" t="s">
        <v>859</v>
      </c>
      <c r="B167" s="260"/>
      <c r="C167" s="260" t="s">
        <v>478</v>
      </c>
      <c r="D167" s="260" t="s">
        <v>297</v>
      </c>
      <c r="E167" s="260"/>
      <c r="F167" s="261">
        <v>143</v>
      </c>
      <c r="G167" s="262">
        <v>766</v>
      </c>
      <c r="H167" s="262">
        <v>7</v>
      </c>
      <c r="I167" s="262">
        <v>13</v>
      </c>
      <c r="J167" s="262">
        <v>49</v>
      </c>
      <c r="K167" s="262">
        <v>31</v>
      </c>
      <c r="L167" s="261">
        <v>143</v>
      </c>
      <c r="M167" s="262">
        <v>867</v>
      </c>
      <c r="N167" s="262">
        <v>1</v>
      </c>
      <c r="O167" s="262">
        <v>10</v>
      </c>
      <c r="P167" s="262">
        <v>45</v>
      </c>
      <c r="Q167" s="262">
        <v>44</v>
      </c>
    </row>
    <row r="168" spans="1:17" x14ac:dyDescent="0.2">
      <c r="A168" s="260" t="s">
        <v>859</v>
      </c>
      <c r="B168" s="260" t="s">
        <v>2157</v>
      </c>
      <c r="C168" s="260" t="s">
        <v>478</v>
      </c>
      <c r="D168" s="260" t="s">
        <v>297</v>
      </c>
      <c r="E168" s="260" t="s">
        <v>2158</v>
      </c>
      <c r="F168" s="261">
        <v>143</v>
      </c>
      <c r="G168" s="262">
        <v>766</v>
      </c>
      <c r="H168" s="262">
        <v>7</v>
      </c>
      <c r="I168" s="262">
        <v>13</v>
      </c>
      <c r="J168" s="262">
        <v>49</v>
      </c>
      <c r="K168" s="262">
        <v>31</v>
      </c>
      <c r="L168" s="261">
        <v>143</v>
      </c>
      <c r="M168" s="262">
        <v>867</v>
      </c>
      <c r="N168" s="262">
        <v>1</v>
      </c>
      <c r="O168" s="262">
        <v>10</v>
      </c>
      <c r="P168" s="262">
        <v>45</v>
      </c>
      <c r="Q168" s="262">
        <v>44</v>
      </c>
    </row>
    <row r="169" spans="1:17" x14ac:dyDescent="0.2">
      <c r="A169" s="260" t="s">
        <v>862</v>
      </c>
      <c r="B169" s="260"/>
      <c r="C169" s="260" t="s">
        <v>478</v>
      </c>
      <c r="D169" s="260" t="s">
        <v>298</v>
      </c>
      <c r="E169" s="260"/>
      <c r="F169" s="261">
        <v>45</v>
      </c>
      <c r="G169" s="262">
        <v>728</v>
      </c>
      <c r="H169" s="262">
        <v>11</v>
      </c>
      <c r="I169" s="262">
        <v>20</v>
      </c>
      <c r="J169" s="262">
        <v>56</v>
      </c>
      <c r="K169" s="262">
        <v>13</v>
      </c>
      <c r="L169" s="261">
        <v>45</v>
      </c>
      <c r="M169" s="262">
        <v>813</v>
      </c>
      <c r="N169" s="262">
        <v>2</v>
      </c>
      <c r="O169" s="262">
        <v>13</v>
      </c>
      <c r="P169" s="262">
        <v>62</v>
      </c>
      <c r="Q169" s="262">
        <v>22</v>
      </c>
    </row>
    <row r="170" spans="1:17" x14ac:dyDescent="0.2">
      <c r="A170" s="260" t="s">
        <v>862</v>
      </c>
      <c r="B170" s="260" t="s">
        <v>2159</v>
      </c>
      <c r="C170" s="260" t="s">
        <v>478</v>
      </c>
      <c r="D170" s="260" t="s">
        <v>298</v>
      </c>
      <c r="E170" s="260" t="s">
        <v>2160</v>
      </c>
      <c r="F170" s="261">
        <v>45</v>
      </c>
      <c r="G170" s="262">
        <v>728</v>
      </c>
      <c r="H170" s="262">
        <v>11</v>
      </c>
      <c r="I170" s="262">
        <v>20</v>
      </c>
      <c r="J170" s="262">
        <v>56</v>
      </c>
      <c r="K170" s="262">
        <v>13</v>
      </c>
      <c r="L170" s="261">
        <v>45</v>
      </c>
      <c r="M170" s="262">
        <v>813</v>
      </c>
      <c r="N170" s="262">
        <v>2</v>
      </c>
      <c r="O170" s="262">
        <v>13</v>
      </c>
      <c r="P170" s="262">
        <v>62</v>
      </c>
      <c r="Q170" s="262">
        <v>22</v>
      </c>
    </row>
    <row r="171" spans="1:17" x14ac:dyDescent="0.2">
      <c r="A171" s="260" t="s">
        <v>865</v>
      </c>
      <c r="B171" s="260"/>
      <c r="C171" s="260" t="s">
        <v>478</v>
      </c>
      <c r="D171" s="260" t="s">
        <v>299</v>
      </c>
      <c r="E171" s="260"/>
      <c r="F171" s="261">
        <v>67</v>
      </c>
      <c r="G171" s="262">
        <v>711</v>
      </c>
      <c r="H171" s="262">
        <v>19</v>
      </c>
      <c r="I171" s="262">
        <v>21</v>
      </c>
      <c r="J171" s="262">
        <v>45</v>
      </c>
      <c r="K171" s="262">
        <v>15</v>
      </c>
      <c r="L171" s="261">
        <v>67</v>
      </c>
      <c r="M171" s="262">
        <v>745</v>
      </c>
      <c r="N171" s="262">
        <v>13</v>
      </c>
      <c r="O171" s="262">
        <v>21</v>
      </c>
      <c r="P171" s="262">
        <v>46</v>
      </c>
      <c r="Q171" s="262">
        <v>19</v>
      </c>
    </row>
    <row r="172" spans="1:17" x14ac:dyDescent="0.2">
      <c r="A172" s="260" t="s">
        <v>865</v>
      </c>
      <c r="B172" s="260" t="s">
        <v>2161</v>
      </c>
      <c r="C172" s="260" t="s">
        <v>478</v>
      </c>
      <c r="D172" s="260" t="s">
        <v>299</v>
      </c>
      <c r="E172" s="260" t="s">
        <v>2162</v>
      </c>
      <c r="F172" s="261">
        <v>67</v>
      </c>
      <c r="G172" s="262">
        <v>711</v>
      </c>
      <c r="H172" s="262">
        <v>19</v>
      </c>
      <c r="I172" s="262">
        <v>21</v>
      </c>
      <c r="J172" s="262">
        <v>45</v>
      </c>
      <c r="K172" s="262">
        <v>15</v>
      </c>
      <c r="L172" s="261">
        <v>67</v>
      </c>
      <c r="M172" s="262">
        <v>745</v>
      </c>
      <c r="N172" s="262">
        <v>13</v>
      </c>
      <c r="O172" s="262">
        <v>21</v>
      </c>
      <c r="P172" s="262">
        <v>46</v>
      </c>
      <c r="Q172" s="262">
        <v>19</v>
      </c>
    </row>
    <row r="173" spans="1:17" x14ac:dyDescent="0.2">
      <c r="A173" s="260" t="s">
        <v>870</v>
      </c>
      <c r="B173" s="260"/>
      <c r="C173" s="260" t="s">
        <v>871</v>
      </c>
      <c r="D173" s="260" t="s">
        <v>77</v>
      </c>
      <c r="E173" s="260"/>
      <c r="F173" s="261">
        <v>70</v>
      </c>
      <c r="G173" s="262">
        <v>740</v>
      </c>
      <c r="H173" s="262">
        <v>11</v>
      </c>
      <c r="I173" s="262">
        <v>19</v>
      </c>
      <c r="J173" s="262">
        <v>50</v>
      </c>
      <c r="K173" s="262">
        <v>20</v>
      </c>
      <c r="L173" s="261">
        <v>70</v>
      </c>
      <c r="M173" s="262">
        <v>784</v>
      </c>
      <c r="N173" s="262">
        <v>3</v>
      </c>
      <c r="O173" s="262">
        <v>21</v>
      </c>
      <c r="P173" s="262">
        <v>50</v>
      </c>
      <c r="Q173" s="262">
        <v>26</v>
      </c>
    </row>
    <row r="174" spans="1:17" x14ac:dyDescent="0.2">
      <c r="A174" s="260" t="s">
        <v>870</v>
      </c>
      <c r="B174" s="260" t="s">
        <v>2163</v>
      </c>
      <c r="C174" s="260" t="s">
        <v>871</v>
      </c>
      <c r="D174" s="260" t="s">
        <v>77</v>
      </c>
      <c r="E174" s="260" t="s">
        <v>2164</v>
      </c>
      <c r="F174" s="261">
        <v>70</v>
      </c>
      <c r="G174" s="262">
        <v>740</v>
      </c>
      <c r="H174" s="262">
        <v>11</v>
      </c>
      <c r="I174" s="262">
        <v>19</v>
      </c>
      <c r="J174" s="262">
        <v>50</v>
      </c>
      <c r="K174" s="262">
        <v>20</v>
      </c>
      <c r="L174" s="261">
        <v>70</v>
      </c>
      <c r="M174" s="262">
        <v>784</v>
      </c>
      <c r="N174" s="262">
        <v>3</v>
      </c>
      <c r="O174" s="262">
        <v>21</v>
      </c>
      <c r="P174" s="262">
        <v>50</v>
      </c>
      <c r="Q174" s="262">
        <v>26</v>
      </c>
    </row>
    <row r="175" spans="1:17" x14ac:dyDescent="0.2">
      <c r="A175" s="260" t="s">
        <v>874</v>
      </c>
      <c r="B175" s="260"/>
      <c r="C175" s="260" t="s">
        <v>871</v>
      </c>
      <c r="D175" s="260" t="s">
        <v>78</v>
      </c>
      <c r="E175" s="260"/>
      <c r="F175" s="261">
        <v>85</v>
      </c>
      <c r="G175" s="262">
        <v>746</v>
      </c>
      <c r="H175" s="262">
        <v>12</v>
      </c>
      <c r="I175" s="262">
        <v>15</v>
      </c>
      <c r="J175" s="262">
        <v>46</v>
      </c>
      <c r="K175" s="262">
        <v>27</v>
      </c>
      <c r="L175" s="261">
        <v>85</v>
      </c>
      <c r="M175" s="262">
        <v>790</v>
      </c>
      <c r="N175" s="262">
        <v>7</v>
      </c>
      <c r="O175" s="262">
        <v>16</v>
      </c>
      <c r="P175" s="262">
        <v>48</v>
      </c>
      <c r="Q175" s="262">
        <v>28</v>
      </c>
    </row>
    <row r="176" spans="1:17" x14ac:dyDescent="0.2">
      <c r="A176" s="260" t="s">
        <v>874</v>
      </c>
      <c r="B176" s="260" t="s">
        <v>2165</v>
      </c>
      <c r="C176" s="260" t="s">
        <v>871</v>
      </c>
      <c r="D176" s="260" t="s">
        <v>78</v>
      </c>
      <c r="E176" s="260" t="s">
        <v>2166</v>
      </c>
      <c r="F176" s="261">
        <v>85</v>
      </c>
      <c r="G176" s="262">
        <v>746</v>
      </c>
      <c r="H176" s="262">
        <v>12</v>
      </c>
      <c r="I176" s="262">
        <v>15</v>
      </c>
      <c r="J176" s="262">
        <v>46</v>
      </c>
      <c r="K176" s="262">
        <v>27</v>
      </c>
      <c r="L176" s="261">
        <v>85</v>
      </c>
      <c r="M176" s="262">
        <v>790</v>
      </c>
      <c r="N176" s="262">
        <v>7</v>
      </c>
      <c r="O176" s="262">
        <v>16</v>
      </c>
      <c r="P176" s="262">
        <v>48</v>
      </c>
      <c r="Q176" s="262">
        <v>28</v>
      </c>
    </row>
    <row r="177" spans="1:17" x14ac:dyDescent="0.2">
      <c r="A177" s="260" t="s">
        <v>877</v>
      </c>
      <c r="B177" s="260"/>
      <c r="C177" s="260" t="s">
        <v>871</v>
      </c>
      <c r="D177" s="260" t="s">
        <v>79</v>
      </c>
      <c r="E177" s="260"/>
      <c r="F177" s="261">
        <v>41</v>
      </c>
      <c r="G177" s="262">
        <v>727</v>
      </c>
      <c r="H177" s="262">
        <v>20</v>
      </c>
      <c r="I177" s="262">
        <v>17</v>
      </c>
      <c r="J177" s="262">
        <v>49</v>
      </c>
      <c r="K177" s="262">
        <v>15</v>
      </c>
      <c r="L177" s="261">
        <v>41</v>
      </c>
      <c r="M177" s="262">
        <v>782</v>
      </c>
      <c r="N177" s="262">
        <v>7</v>
      </c>
      <c r="O177" s="262">
        <v>22</v>
      </c>
      <c r="P177" s="262">
        <v>46</v>
      </c>
      <c r="Q177" s="262">
        <v>24</v>
      </c>
    </row>
    <row r="178" spans="1:17" x14ac:dyDescent="0.2">
      <c r="A178" s="260" t="s">
        <v>877</v>
      </c>
      <c r="B178" s="260" t="s">
        <v>2167</v>
      </c>
      <c r="C178" s="260" t="s">
        <v>871</v>
      </c>
      <c r="D178" s="260" t="s">
        <v>79</v>
      </c>
      <c r="E178" s="260" t="s">
        <v>2168</v>
      </c>
      <c r="F178" s="261">
        <v>41</v>
      </c>
      <c r="G178" s="262">
        <v>727</v>
      </c>
      <c r="H178" s="262">
        <v>20</v>
      </c>
      <c r="I178" s="262">
        <v>17</v>
      </c>
      <c r="J178" s="262">
        <v>49</v>
      </c>
      <c r="K178" s="262">
        <v>15</v>
      </c>
      <c r="L178" s="261">
        <v>41</v>
      </c>
      <c r="M178" s="262">
        <v>782</v>
      </c>
      <c r="N178" s="262">
        <v>7</v>
      </c>
      <c r="O178" s="262">
        <v>22</v>
      </c>
      <c r="P178" s="262">
        <v>46</v>
      </c>
      <c r="Q178" s="262">
        <v>24</v>
      </c>
    </row>
    <row r="179" spans="1:17" x14ac:dyDescent="0.2">
      <c r="A179" s="260" t="s">
        <v>880</v>
      </c>
      <c r="B179" s="260"/>
      <c r="C179" s="260" t="s">
        <v>871</v>
      </c>
      <c r="D179" s="260" t="s">
        <v>80</v>
      </c>
      <c r="E179" s="260"/>
      <c r="F179" s="261">
        <v>27</v>
      </c>
      <c r="G179" s="262">
        <v>730</v>
      </c>
      <c r="H179" s="262">
        <v>11</v>
      </c>
      <c r="I179" s="262">
        <v>26</v>
      </c>
      <c r="J179" s="262">
        <v>52</v>
      </c>
      <c r="K179" s="262">
        <v>11</v>
      </c>
      <c r="L179" s="261">
        <v>27</v>
      </c>
      <c r="M179" s="262">
        <v>788</v>
      </c>
      <c r="N179" s="262">
        <v>11</v>
      </c>
      <c r="O179" s="262">
        <v>11</v>
      </c>
      <c r="P179" s="262">
        <v>44</v>
      </c>
      <c r="Q179" s="262">
        <v>33</v>
      </c>
    </row>
    <row r="180" spans="1:17" x14ac:dyDescent="0.2">
      <c r="A180" s="260" t="s">
        <v>880</v>
      </c>
      <c r="B180" s="260" t="s">
        <v>2169</v>
      </c>
      <c r="C180" s="260" t="s">
        <v>871</v>
      </c>
      <c r="D180" s="260" t="s">
        <v>80</v>
      </c>
      <c r="E180" s="260" t="s">
        <v>2170</v>
      </c>
      <c r="F180" s="261">
        <v>27</v>
      </c>
      <c r="G180" s="262">
        <v>730</v>
      </c>
      <c r="H180" s="262">
        <v>11</v>
      </c>
      <c r="I180" s="262">
        <v>26</v>
      </c>
      <c r="J180" s="262">
        <v>52</v>
      </c>
      <c r="K180" s="262">
        <v>11</v>
      </c>
      <c r="L180" s="261">
        <v>27</v>
      </c>
      <c r="M180" s="262">
        <v>788</v>
      </c>
      <c r="N180" s="262">
        <v>11</v>
      </c>
      <c r="O180" s="262">
        <v>11</v>
      </c>
      <c r="P180" s="262">
        <v>44</v>
      </c>
      <c r="Q180" s="262">
        <v>33</v>
      </c>
    </row>
    <row r="181" spans="1:17" x14ac:dyDescent="0.2">
      <c r="A181" s="260" t="s">
        <v>883</v>
      </c>
      <c r="B181" s="260"/>
      <c r="C181" s="260" t="s">
        <v>871</v>
      </c>
      <c r="D181" s="260" t="s">
        <v>81</v>
      </c>
      <c r="E181" s="260"/>
      <c r="F181" s="261">
        <v>132</v>
      </c>
      <c r="G181" s="262">
        <v>742</v>
      </c>
      <c r="H181" s="262">
        <v>6</v>
      </c>
      <c r="I181" s="262">
        <v>20</v>
      </c>
      <c r="J181" s="262">
        <v>53</v>
      </c>
      <c r="K181" s="262">
        <v>21</v>
      </c>
      <c r="L181" s="261">
        <v>132</v>
      </c>
      <c r="M181" s="262">
        <v>836</v>
      </c>
      <c r="N181" s="262">
        <v>2</v>
      </c>
      <c r="O181" s="262">
        <v>15</v>
      </c>
      <c r="P181" s="262">
        <v>43</v>
      </c>
      <c r="Q181" s="262">
        <v>40</v>
      </c>
    </row>
    <row r="182" spans="1:17" x14ac:dyDescent="0.2">
      <c r="A182" s="260" t="s">
        <v>883</v>
      </c>
      <c r="B182" s="260" t="s">
        <v>1951</v>
      </c>
      <c r="C182" s="260" t="s">
        <v>871</v>
      </c>
      <c r="D182" s="260" t="s">
        <v>81</v>
      </c>
      <c r="E182" s="260" t="s">
        <v>1952</v>
      </c>
      <c r="F182" s="261">
        <v>132</v>
      </c>
      <c r="G182" s="262">
        <v>742</v>
      </c>
      <c r="H182" s="262">
        <v>6</v>
      </c>
      <c r="I182" s="262">
        <v>20</v>
      </c>
      <c r="J182" s="262">
        <v>53</v>
      </c>
      <c r="K182" s="262">
        <v>21</v>
      </c>
      <c r="L182" s="261">
        <v>132</v>
      </c>
      <c r="M182" s="262">
        <v>836</v>
      </c>
      <c r="N182" s="262">
        <v>2</v>
      </c>
      <c r="O182" s="262">
        <v>15</v>
      </c>
      <c r="P182" s="262">
        <v>43</v>
      </c>
      <c r="Q182" s="262">
        <v>40</v>
      </c>
    </row>
    <row r="183" spans="1:17" x14ac:dyDescent="0.2">
      <c r="A183" s="260" t="s">
        <v>886</v>
      </c>
      <c r="B183" s="260"/>
      <c r="C183" s="260" t="s">
        <v>871</v>
      </c>
      <c r="D183" s="260" t="s">
        <v>82</v>
      </c>
      <c r="E183" s="260"/>
      <c r="F183" s="261">
        <v>42</v>
      </c>
      <c r="G183" s="262">
        <v>727</v>
      </c>
      <c r="H183" s="262">
        <v>7</v>
      </c>
      <c r="I183" s="262">
        <v>21</v>
      </c>
      <c r="J183" s="262">
        <v>67</v>
      </c>
      <c r="K183" s="262">
        <v>5</v>
      </c>
      <c r="L183" s="261">
        <v>42</v>
      </c>
      <c r="M183" s="262">
        <v>799</v>
      </c>
      <c r="N183" s="262">
        <v>12</v>
      </c>
      <c r="O183" s="262">
        <v>12</v>
      </c>
      <c r="P183" s="262">
        <v>43</v>
      </c>
      <c r="Q183" s="262">
        <v>33</v>
      </c>
    </row>
    <row r="184" spans="1:17" x14ac:dyDescent="0.2">
      <c r="A184" s="260" t="s">
        <v>886</v>
      </c>
      <c r="B184" s="260" t="s">
        <v>2171</v>
      </c>
      <c r="C184" s="260" t="s">
        <v>871</v>
      </c>
      <c r="D184" s="260" t="s">
        <v>82</v>
      </c>
      <c r="E184" s="260" t="s">
        <v>2172</v>
      </c>
      <c r="F184" s="261">
        <v>42</v>
      </c>
      <c r="G184" s="262">
        <v>727</v>
      </c>
      <c r="H184" s="262">
        <v>7</v>
      </c>
      <c r="I184" s="262">
        <v>21</v>
      </c>
      <c r="J184" s="262">
        <v>67</v>
      </c>
      <c r="K184" s="262">
        <v>5</v>
      </c>
      <c r="L184" s="261">
        <v>42</v>
      </c>
      <c r="M184" s="262">
        <v>799</v>
      </c>
      <c r="N184" s="262">
        <v>12</v>
      </c>
      <c r="O184" s="262">
        <v>12</v>
      </c>
      <c r="P184" s="262">
        <v>43</v>
      </c>
      <c r="Q184" s="262">
        <v>33</v>
      </c>
    </row>
    <row r="185" spans="1:17" x14ac:dyDescent="0.2">
      <c r="A185" s="260" t="s">
        <v>889</v>
      </c>
      <c r="B185" s="260"/>
      <c r="C185" s="260" t="s">
        <v>871</v>
      </c>
      <c r="D185" s="260" t="s">
        <v>83</v>
      </c>
      <c r="E185" s="260"/>
      <c r="F185" s="261">
        <v>44</v>
      </c>
      <c r="G185" s="262">
        <v>738</v>
      </c>
      <c r="H185" s="262">
        <v>14</v>
      </c>
      <c r="I185" s="262">
        <v>14</v>
      </c>
      <c r="J185" s="262">
        <v>48</v>
      </c>
      <c r="K185" s="262">
        <v>25</v>
      </c>
      <c r="L185" s="261">
        <v>44</v>
      </c>
      <c r="M185" s="262">
        <v>851</v>
      </c>
      <c r="N185" s="262">
        <v>2</v>
      </c>
      <c r="O185" s="262">
        <v>18</v>
      </c>
      <c r="P185" s="262">
        <v>30</v>
      </c>
      <c r="Q185" s="262">
        <v>50</v>
      </c>
    </row>
    <row r="186" spans="1:17" x14ac:dyDescent="0.2">
      <c r="A186" s="260" t="s">
        <v>889</v>
      </c>
      <c r="B186" s="260" t="s">
        <v>2173</v>
      </c>
      <c r="C186" s="260" t="s">
        <v>871</v>
      </c>
      <c r="D186" s="260" t="s">
        <v>83</v>
      </c>
      <c r="E186" s="260" t="s">
        <v>2174</v>
      </c>
      <c r="F186" s="261">
        <v>44</v>
      </c>
      <c r="G186" s="262">
        <v>738</v>
      </c>
      <c r="H186" s="262">
        <v>14</v>
      </c>
      <c r="I186" s="262">
        <v>14</v>
      </c>
      <c r="J186" s="262">
        <v>48</v>
      </c>
      <c r="K186" s="262">
        <v>25</v>
      </c>
      <c r="L186" s="261">
        <v>44</v>
      </c>
      <c r="M186" s="262">
        <v>851</v>
      </c>
      <c r="N186" s="262">
        <v>2</v>
      </c>
      <c r="O186" s="262">
        <v>18</v>
      </c>
      <c r="P186" s="262">
        <v>30</v>
      </c>
      <c r="Q186" s="262">
        <v>50</v>
      </c>
    </row>
    <row r="187" spans="1:17" x14ac:dyDescent="0.2">
      <c r="A187" s="260" t="s">
        <v>892</v>
      </c>
      <c r="B187" s="260"/>
      <c r="C187" s="260" t="s">
        <v>871</v>
      </c>
      <c r="D187" s="260" t="s">
        <v>91</v>
      </c>
      <c r="E187" s="260"/>
      <c r="F187" s="261">
        <v>39</v>
      </c>
      <c r="G187" s="262">
        <v>716</v>
      </c>
      <c r="H187" s="262">
        <v>21</v>
      </c>
      <c r="I187" s="262">
        <v>15</v>
      </c>
      <c r="J187" s="262">
        <v>51</v>
      </c>
      <c r="K187" s="262">
        <v>13</v>
      </c>
      <c r="L187" s="261">
        <v>39</v>
      </c>
      <c r="M187" s="262">
        <v>810</v>
      </c>
      <c r="N187" s="262">
        <v>8</v>
      </c>
      <c r="O187" s="262">
        <v>8</v>
      </c>
      <c r="P187" s="262">
        <v>51</v>
      </c>
      <c r="Q187" s="262">
        <v>33</v>
      </c>
    </row>
    <row r="188" spans="1:17" x14ac:dyDescent="0.2">
      <c r="A188" s="260" t="s">
        <v>892</v>
      </c>
      <c r="B188" s="260" t="s">
        <v>2175</v>
      </c>
      <c r="C188" s="260" t="s">
        <v>871</v>
      </c>
      <c r="D188" s="260" t="s">
        <v>91</v>
      </c>
      <c r="E188" s="260" t="s">
        <v>2176</v>
      </c>
      <c r="F188" s="261">
        <v>39</v>
      </c>
      <c r="G188" s="262">
        <v>716</v>
      </c>
      <c r="H188" s="262">
        <v>21</v>
      </c>
      <c r="I188" s="262">
        <v>15</v>
      </c>
      <c r="J188" s="262">
        <v>51</v>
      </c>
      <c r="K188" s="262">
        <v>13</v>
      </c>
      <c r="L188" s="261">
        <v>39</v>
      </c>
      <c r="M188" s="262">
        <v>810</v>
      </c>
      <c r="N188" s="262">
        <v>8</v>
      </c>
      <c r="O188" s="262">
        <v>8</v>
      </c>
      <c r="P188" s="262">
        <v>51</v>
      </c>
      <c r="Q188" s="262">
        <v>33</v>
      </c>
    </row>
    <row r="189" spans="1:17" x14ac:dyDescent="0.2">
      <c r="A189" s="260" t="s">
        <v>895</v>
      </c>
      <c r="B189" s="260"/>
      <c r="C189" s="260" t="s">
        <v>871</v>
      </c>
      <c r="D189" s="260" t="s">
        <v>92</v>
      </c>
      <c r="E189" s="260"/>
      <c r="F189" s="261">
        <v>129</v>
      </c>
      <c r="G189" s="262">
        <v>746</v>
      </c>
      <c r="H189" s="262">
        <v>11</v>
      </c>
      <c r="I189" s="262">
        <v>12</v>
      </c>
      <c r="J189" s="262">
        <v>54</v>
      </c>
      <c r="K189" s="262">
        <v>22</v>
      </c>
      <c r="L189" s="261">
        <v>129</v>
      </c>
      <c r="M189" s="262">
        <v>794</v>
      </c>
      <c r="N189" s="262">
        <v>8</v>
      </c>
      <c r="O189" s="262">
        <v>18</v>
      </c>
      <c r="P189" s="262">
        <v>42</v>
      </c>
      <c r="Q189" s="262">
        <v>33</v>
      </c>
    </row>
    <row r="190" spans="1:17" x14ac:dyDescent="0.2">
      <c r="A190" s="260" t="s">
        <v>895</v>
      </c>
      <c r="B190" s="260" t="s">
        <v>2449</v>
      </c>
      <c r="C190" s="260" t="s">
        <v>871</v>
      </c>
      <c r="D190" s="260" t="s">
        <v>92</v>
      </c>
      <c r="E190" s="260" t="s">
        <v>2094</v>
      </c>
      <c r="F190" s="261">
        <v>129</v>
      </c>
      <c r="G190" s="262">
        <v>746</v>
      </c>
      <c r="H190" s="262">
        <v>11</v>
      </c>
      <c r="I190" s="262">
        <v>12</v>
      </c>
      <c r="J190" s="262">
        <v>54</v>
      </c>
      <c r="K190" s="262">
        <v>22</v>
      </c>
      <c r="L190" s="261">
        <v>129</v>
      </c>
      <c r="M190" s="262">
        <v>794</v>
      </c>
      <c r="N190" s="262">
        <v>8</v>
      </c>
      <c r="O190" s="262">
        <v>18</v>
      </c>
      <c r="P190" s="262">
        <v>42</v>
      </c>
      <c r="Q190" s="262">
        <v>33</v>
      </c>
    </row>
    <row r="191" spans="1:17" x14ac:dyDescent="0.2">
      <c r="A191" s="260" t="s">
        <v>897</v>
      </c>
      <c r="B191" s="260"/>
      <c r="C191" s="260" t="s">
        <v>871</v>
      </c>
      <c r="D191" s="260" t="s">
        <v>93</v>
      </c>
      <c r="E191" s="260"/>
      <c r="F191" s="261">
        <v>131</v>
      </c>
      <c r="G191" s="262">
        <v>734</v>
      </c>
      <c r="H191" s="262">
        <v>8</v>
      </c>
      <c r="I191" s="262">
        <v>22</v>
      </c>
      <c r="J191" s="262">
        <v>54</v>
      </c>
      <c r="K191" s="262">
        <v>15</v>
      </c>
      <c r="L191" s="261">
        <v>131</v>
      </c>
      <c r="M191" s="262">
        <v>789</v>
      </c>
      <c r="N191" s="262">
        <v>3</v>
      </c>
      <c r="O191" s="262">
        <v>18</v>
      </c>
      <c r="P191" s="262">
        <v>55</v>
      </c>
      <c r="Q191" s="262">
        <v>24</v>
      </c>
    </row>
    <row r="192" spans="1:17" x14ac:dyDescent="0.2">
      <c r="A192" s="260" t="s">
        <v>897</v>
      </c>
      <c r="B192" s="260" t="s">
        <v>2177</v>
      </c>
      <c r="C192" s="260" t="s">
        <v>871</v>
      </c>
      <c r="D192" s="260" t="s">
        <v>93</v>
      </c>
      <c r="E192" s="260" t="s">
        <v>2178</v>
      </c>
      <c r="F192" s="261">
        <v>131</v>
      </c>
      <c r="G192" s="262">
        <v>734</v>
      </c>
      <c r="H192" s="262">
        <v>8</v>
      </c>
      <c r="I192" s="262">
        <v>22</v>
      </c>
      <c r="J192" s="262">
        <v>54</v>
      </c>
      <c r="K192" s="262">
        <v>15</v>
      </c>
      <c r="L192" s="261">
        <v>131</v>
      </c>
      <c r="M192" s="262">
        <v>789</v>
      </c>
      <c r="N192" s="262">
        <v>3</v>
      </c>
      <c r="O192" s="262">
        <v>18</v>
      </c>
      <c r="P192" s="262">
        <v>55</v>
      </c>
      <c r="Q192" s="262">
        <v>24</v>
      </c>
    </row>
    <row r="193" spans="1:17" x14ac:dyDescent="0.2">
      <c r="A193" s="260" t="s">
        <v>900</v>
      </c>
      <c r="B193" s="260"/>
      <c r="C193" s="260" t="s">
        <v>871</v>
      </c>
      <c r="D193" s="260" t="s">
        <v>94</v>
      </c>
      <c r="E193" s="260"/>
      <c r="F193" s="261">
        <v>66</v>
      </c>
      <c r="G193" s="262">
        <v>733</v>
      </c>
      <c r="H193" s="262">
        <v>18</v>
      </c>
      <c r="I193" s="262">
        <v>14</v>
      </c>
      <c r="J193" s="262">
        <v>44</v>
      </c>
      <c r="K193" s="262">
        <v>24</v>
      </c>
      <c r="L193" s="261">
        <v>66</v>
      </c>
      <c r="M193" s="262">
        <v>808</v>
      </c>
      <c r="N193" s="262">
        <v>11</v>
      </c>
      <c r="O193" s="262">
        <v>11</v>
      </c>
      <c r="P193" s="262">
        <v>33</v>
      </c>
      <c r="Q193" s="262">
        <v>45</v>
      </c>
    </row>
    <row r="194" spans="1:17" x14ac:dyDescent="0.2">
      <c r="A194" s="260" t="s">
        <v>900</v>
      </c>
      <c r="B194" s="260" t="s">
        <v>2179</v>
      </c>
      <c r="C194" s="260" t="s">
        <v>871</v>
      </c>
      <c r="D194" s="260" t="s">
        <v>94</v>
      </c>
      <c r="E194" s="260" t="s">
        <v>2180</v>
      </c>
      <c r="F194" s="261">
        <v>66</v>
      </c>
      <c r="G194" s="262">
        <v>733</v>
      </c>
      <c r="H194" s="262">
        <v>18</v>
      </c>
      <c r="I194" s="262">
        <v>14</v>
      </c>
      <c r="J194" s="262">
        <v>44</v>
      </c>
      <c r="K194" s="262">
        <v>24</v>
      </c>
      <c r="L194" s="261">
        <v>66</v>
      </c>
      <c r="M194" s="262">
        <v>808</v>
      </c>
      <c r="N194" s="262">
        <v>11</v>
      </c>
      <c r="O194" s="262">
        <v>11</v>
      </c>
      <c r="P194" s="262">
        <v>33</v>
      </c>
      <c r="Q194" s="262">
        <v>45</v>
      </c>
    </row>
    <row r="195" spans="1:17" x14ac:dyDescent="0.2">
      <c r="A195" s="260" t="s">
        <v>905</v>
      </c>
      <c r="B195" s="260"/>
      <c r="C195" s="260" t="s">
        <v>871</v>
      </c>
      <c r="D195" s="260" t="s">
        <v>95</v>
      </c>
      <c r="E195" s="260"/>
      <c r="F195" s="261">
        <v>363</v>
      </c>
      <c r="G195" s="262">
        <v>730</v>
      </c>
      <c r="H195" s="262">
        <v>18</v>
      </c>
      <c r="I195" s="262">
        <v>17</v>
      </c>
      <c r="J195" s="262">
        <v>43</v>
      </c>
      <c r="K195" s="262">
        <v>22</v>
      </c>
      <c r="L195" s="261">
        <v>363</v>
      </c>
      <c r="M195" s="262">
        <v>779</v>
      </c>
      <c r="N195" s="262">
        <v>7</v>
      </c>
      <c r="O195" s="262">
        <v>25</v>
      </c>
      <c r="P195" s="262">
        <v>38</v>
      </c>
      <c r="Q195" s="262">
        <v>30</v>
      </c>
    </row>
    <row r="196" spans="1:17" x14ac:dyDescent="0.2">
      <c r="A196" s="260" t="s">
        <v>905</v>
      </c>
      <c r="B196" s="260" t="s">
        <v>2181</v>
      </c>
      <c r="C196" s="260" t="s">
        <v>871</v>
      </c>
      <c r="D196" s="260" t="s">
        <v>95</v>
      </c>
      <c r="E196" s="260" t="s">
        <v>2182</v>
      </c>
      <c r="F196" s="261">
        <v>166</v>
      </c>
      <c r="G196" s="262">
        <v>721</v>
      </c>
      <c r="H196" s="262">
        <v>22</v>
      </c>
      <c r="I196" s="262">
        <v>19</v>
      </c>
      <c r="J196" s="262">
        <v>37</v>
      </c>
      <c r="K196" s="262">
        <v>22</v>
      </c>
      <c r="L196" s="261">
        <v>166</v>
      </c>
      <c r="M196" s="262">
        <v>784</v>
      </c>
      <c r="N196" s="262">
        <v>7</v>
      </c>
      <c r="O196" s="262">
        <v>24</v>
      </c>
      <c r="P196" s="262">
        <v>34</v>
      </c>
      <c r="Q196" s="262">
        <v>34</v>
      </c>
    </row>
    <row r="197" spans="1:17" x14ac:dyDescent="0.2">
      <c r="A197" s="260" t="s">
        <v>905</v>
      </c>
      <c r="B197" s="260" t="s">
        <v>2183</v>
      </c>
      <c r="C197" s="260" t="s">
        <v>871</v>
      </c>
      <c r="D197" s="260" t="s">
        <v>95</v>
      </c>
      <c r="E197" s="260" t="s">
        <v>2184</v>
      </c>
      <c r="F197" s="261">
        <v>197</v>
      </c>
      <c r="G197" s="262">
        <v>737</v>
      </c>
      <c r="H197" s="262">
        <v>15</v>
      </c>
      <c r="I197" s="262">
        <v>15</v>
      </c>
      <c r="J197" s="262">
        <v>47</v>
      </c>
      <c r="K197" s="262">
        <v>22</v>
      </c>
      <c r="L197" s="261">
        <v>197</v>
      </c>
      <c r="M197" s="262">
        <v>776</v>
      </c>
      <c r="N197" s="262">
        <v>7</v>
      </c>
      <c r="O197" s="262">
        <v>25</v>
      </c>
      <c r="P197" s="262">
        <v>42</v>
      </c>
      <c r="Q197" s="262">
        <v>27</v>
      </c>
    </row>
    <row r="198" spans="1:17" x14ac:dyDescent="0.2">
      <c r="A198" s="260" t="s">
        <v>916</v>
      </c>
      <c r="B198" s="260"/>
      <c r="C198" s="260" t="s">
        <v>871</v>
      </c>
      <c r="D198" s="260" t="s">
        <v>96</v>
      </c>
      <c r="E198" s="260"/>
      <c r="F198" s="261">
        <v>242</v>
      </c>
      <c r="G198" s="262">
        <v>746</v>
      </c>
      <c r="H198" s="262">
        <v>14</v>
      </c>
      <c r="I198" s="262">
        <v>13</v>
      </c>
      <c r="J198" s="262">
        <v>49</v>
      </c>
      <c r="K198" s="262">
        <v>25</v>
      </c>
      <c r="L198" s="261">
        <v>242</v>
      </c>
      <c r="M198" s="262">
        <v>809</v>
      </c>
      <c r="N198" s="262">
        <v>4</v>
      </c>
      <c r="O198" s="262">
        <v>16</v>
      </c>
      <c r="P198" s="262">
        <v>48</v>
      </c>
      <c r="Q198" s="262">
        <v>33</v>
      </c>
    </row>
    <row r="199" spans="1:17" x14ac:dyDescent="0.2">
      <c r="A199" s="260" t="s">
        <v>916</v>
      </c>
      <c r="B199" s="260" t="s">
        <v>2185</v>
      </c>
      <c r="C199" s="260" t="s">
        <v>871</v>
      </c>
      <c r="D199" s="260" t="s">
        <v>96</v>
      </c>
      <c r="E199" s="260" t="s">
        <v>2186</v>
      </c>
      <c r="F199" s="261">
        <v>242</v>
      </c>
      <c r="G199" s="262">
        <v>746</v>
      </c>
      <c r="H199" s="262">
        <v>14</v>
      </c>
      <c r="I199" s="262">
        <v>13</v>
      </c>
      <c r="J199" s="262">
        <v>49</v>
      </c>
      <c r="K199" s="262">
        <v>25</v>
      </c>
      <c r="L199" s="261">
        <v>242</v>
      </c>
      <c r="M199" s="262">
        <v>809</v>
      </c>
      <c r="N199" s="262">
        <v>4</v>
      </c>
      <c r="O199" s="262">
        <v>16</v>
      </c>
      <c r="P199" s="262">
        <v>48</v>
      </c>
      <c r="Q199" s="262">
        <v>33</v>
      </c>
    </row>
    <row r="200" spans="1:17" x14ac:dyDescent="0.2">
      <c r="A200" s="260" t="s">
        <v>921</v>
      </c>
      <c r="B200" s="260"/>
      <c r="C200" s="260" t="s">
        <v>871</v>
      </c>
      <c r="D200" s="260" t="s">
        <v>97</v>
      </c>
      <c r="E200" s="260"/>
      <c r="F200" s="261">
        <v>204</v>
      </c>
      <c r="G200" s="262">
        <v>771</v>
      </c>
      <c r="H200" s="262">
        <v>5</v>
      </c>
      <c r="I200" s="262">
        <v>14</v>
      </c>
      <c r="J200" s="262">
        <v>46</v>
      </c>
      <c r="K200" s="262">
        <v>35</v>
      </c>
      <c r="L200" s="261">
        <v>204</v>
      </c>
      <c r="M200" s="262">
        <v>893</v>
      </c>
      <c r="N200" s="262">
        <v>2</v>
      </c>
      <c r="O200" s="262">
        <v>2</v>
      </c>
      <c r="P200" s="262">
        <v>36</v>
      </c>
      <c r="Q200" s="262">
        <v>60</v>
      </c>
    </row>
    <row r="201" spans="1:17" x14ac:dyDescent="0.2">
      <c r="A201" s="260" t="s">
        <v>921</v>
      </c>
      <c r="B201" s="260" t="s">
        <v>2187</v>
      </c>
      <c r="C201" s="260" t="s">
        <v>871</v>
      </c>
      <c r="D201" s="260" t="s">
        <v>97</v>
      </c>
      <c r="E201" s="260" t="s">
        <v>2188</v>
      </c>
      <c r="F201" s="261">
        <v>204</v>
      </c>
      <c r="G201" s="262">
        <v>771</v>
      </c>
      <c r="H201" s="262">
        <v>5</v>
      </c>
      <c r="I201" s="262">
        <v>14</v>
      </c>
      <c r="J201" s="262">
        <v>46</v>
      </c>
      <c r="K201" s="262">
        <v>35</v>
      </c>
      <c r="L201" s="261">
        <v>204</v>
      </c>
      <c r="M201" s="262">
        <v>893</v>
      </c>
      <c r="N201" s="262">
        <v>2</v>
      </c>
      <c r="O201" s="262">
        <v>2</v>
      </c>
      <c r="P201" s="262">
        <v>36</v>
      </c>
      <c r="Q201" s="262">
        <v>60</v>
      </c>
    </row>
    <row r="202" spans="1:17" x14ac:dyDescent="0.2">
      <c r="A202" s="260" t="s">
        <v>924</v>
      </c>
      <c r="B202" s="260"/>
      <c r="C202" s="260" t="s">
        <v>871</v>
      </c>
      <c r="D202" s="260" t="s">
        <v>98</v>
      </c>
      <c r="E202" s="260"/>
      <c r="F202" s="261">
        <v>58</v>
      </c>
      <c r="G202" s="262">
        <v>724</v>
      </c>
      <c r="H202" s="262">
        <v>19</v>
      </c>
      <c r="I202" s="262">
        <v>17</v>
      </c>
      <c r="J202" s="262">
        <v>53</v>
      </c>
      <c r="K202" s="262">
        <v>10</v>
      </c>
      <c r="L202" s="261">
        <v>58</v>
      </c>
      <c r="M202" s="262">
        <v>809</v>
      </c>
      <c r="N202" s="262">
        <v>3</v>
      </c>
      <c r="O202" s="262">
        <v>16</v>
      </c>
      <c r="P202" s="262">
        <v>45</v>
      </c>
      <c r="Q202" s="262">
        <v>36</v>
      </c>
    </row>
    <row r="203" spans="1:17" x14ac:dyDescent="0.2">
      <c r="A203" s="260" t="s">
        <v>924</v>
      </c>
      <c r="B203" s="260" t="s">
        <v>2189</v>
      </c>
      <c r="C203" s="260" t="s">
        <v>871</v>
      </c>
      <c r="D203" s="260" t="s">
        <v>98</v>
      </c>
      <c r="E203" s="260" t="s">
        <v>2190</v>
      </c>
      <c r="F203" s="261">
        <v>58</v>
      </c>
      <c r="G203" s="262">
        <v>724</v>
      </c>
      <c r="H203" s="262">
        <v>19</v>
      </c>
      <c r="I203" s="262">
        <v>17</v>
      </c>
      <c r="J203" s="262">
        <v>53</v>
      </c>
      <c r="K203" s="262">
        <v>10</v>
      </c>
      <c r="L203" s="261">
        <v>58</v>
      </c>
      <c r="M203" s="262">
        <v>809</v>
      </c>
      <c r="N203" s="262">
        <v>3</v>
      </c>
      <c r="O203" s="262">
        <v>16</v>
      </c>
      <c r="P203" s="262">
        <v>45</v>
      </c>
      <c r="Q203" s="262">
        <v>36</v>
      </c>
    </row>
    <row r="204" spans="1:17" x14ac:dyDescent="0.2">
      <c r="A204" s="260" t="s">
        <v>929</v>
      </c>
      <c r="B204" s="260"/>
      <c r="C204" s="260" t="s">
        <v>871</v>
      </c>
      <c r="D204" s="260" t="s">
        <v>104</v>
      </c>
      <c r="E204" s="260"/>
      <c r="F204" s="261">
        <v>53</v>
      </c>
      <c r="G204" s="262">
        <v>659</v>
      </c>
      <c r="H204" s="262">
        <v>43</v>
      </c>
      <c r="I204" s="262">
        <v>28</v>
      </c>
      <c r="J204" s="262">
        <v>28</v>
      </c>
      <c r="K204" s="262">
        <v>0</v>
      </c>
      <c r="L204" s="261">
        <v>53</v>
      </c>
      <c r="M204" s="262">
        <v>728</v>
      </c>
      <c r="N204" s="262">
        <v>9</v>
      </c>
      <c r="O204" s="262">
        <v>28</v>
      </c>
      <c r="P204" s="262">
        <v>43</v>
      </c>
      <c r="Q204" s="262">
        <v>19</v>
      </c>
    </row>
    <row r="205" spans="1:17" x14ac:dyDescent="0.2">
      <c r="A205" s="260" t="s">
        <v>929</v>
      </c>
      <c r="B205" s="260" t="s">
        <v>2191</v>
      </c>
      <c r="C205" s="260" t="s">
        <v>871</v>
      </c>
      <c r="D205" s="260" t="s">
        <v>104</v>
      </c>
      <c r="E205" s="260" t="s">
        <v>2192</v>
      </c>
      <c r="F205" s="261">
        <v>53</v>
      </c>
      <c r="G205" s="262">
        <v>659</v>
      </c>
      <c r="H205" s="262">
        <v>43</v>
      </c>
      <c r="I205" s="262">
        <v>28</v>
      </c>
      <c r="J205" s="262">
        <v>28</v>
      </c>
      <c r="K205" s="262">
        <v>0</v>
      </c>
      <c r="L205" s="261">
        <v>53</v>
      </c>
      <c r="M205" s="262">
        <v>728</v>
      </c>
      <c r="N205" s="262">
        <v>9</v>
      </c>
      <c r="O205" s="262">
        <v>28</v>
      </c>
      <c r="P205" s="262">
        <v>43</v>
      </c>
      <c r="Q205" s="262">
        <v>19</v>
      </c>
    </row>
    <row r="206" spans="1:17" x14ac:dyDescent="0.2">
      <c r="A206" s="260" t="s">
        <v>932</v>
      </c>
      <c r="B206" s="260"/>
      <c r="C206" s="260" t="s">
        <v>871</v>
      </c>
      <c r="D206" s="260" t="s">
        <v>105</v>
      </c>
      <c r="E206" s="260"/>
      <c r="F206" s="261">
        <v>411</v>
      </c>
      <c r="G206" s="262">
        <v>712</v>
      </c>
      <c r="H206" s="262">
        <v>20</v>
      </c>
      <c r="I206" s="262">
        <v>25</v>
      </c>
      <c r="J206" s="262">
        <v>43</v>
      </c>
      <c r="K206" s="262">
        <v>13</v>
      </c>
      <c r="L206" s="261">
        <v>411</v>
      </c>
      <c r="M206" s="262">
        <v>783</v>
      </c>
      <c r="N206" s="262">
        <v>5</v>
      </c>
      <c r="O206" s="262">
        <v>21</v>
      </c>
      <c r="P206" s="262">
        <v>50</v>
      </c>
      <c r="Q206" s="262">
        <v>24</v>
      </c>
    </row>
    <row r="207" spans="1:17" x14ac:dyDescent="0.2">
      <c r="A207" s="260" t="s">
        <v>932</v>
      </c>
      <c r="B207" s="260" t="s">
        <v>2193</v>
      </c>
      <c r="C207" s="260" t="s">
        <v>871</v>
      </c>
      <c r="D207" s="260" t="s">
        <v>105</v>
      </c>
      <c r="E207" s="260" t="s">
        <v>2194</v>
      </c>
      <c r="F207" s="261">
        <v>111</v>
      </c>
      <c r="G207" s="262">
        <v>703</v>
      </c>
      <c r="H207" s="262">
        <v>24</v>
      </c>
      <c r="I207" s="262">
        <v>23</v>
      </c>
      <c r="J207" s="262">
        <v>44</v>
      </c>
      <c r="K207" s="262">
        <v>8</v>
      </c>
      <c r="L207" s="261">
        <v>111</v>
      </c>
      <c r="M207" s="262">
        <v>745</v>
      </c>
      <c r="N207" s="262">
        <v>5</v>
      </c>
      <c r="O207" s="262">
        <v>29</v>
      </c>
      <c r="P207" s="262">
        <v>51</v>
      </c>
      <c r="Q207" s="262">
        <v>14</v>
      </c>
    </row>
    <row r="208" spans="1:17" x14ac:dyDescent="0.2">
      <c r="A208" s="260" t="s">
        <v>932</v>
      </c>
      <c r="B208" s="260" t="s">
        <v>2195</v>
      </c>
      <c r="C208" s="260" t="s">
        <v>871</v>
      </c>
      <c r="D208" s="260" t="s">
        <v>105</v>
      </c>
      <c r="E208" s="260" t="s">
        <v>2196</v>
      </c>
      <c r="F208" s="261">
        <v>157</v>
      </c>
      <c r="G208" s="262">
        <v>747</v>
      </c>
      <c r="H208" s="262">
        <v>8</v>
      </c>
      <c r="I208" s="262">
        <v>19</v>
      </c>
      <c r="J208" s="262">
        <v>48</v>
      </c>
      <c r="K208" s="262">
        <v>24</v>
      </c>
      <c r="L208" s="261">
        <v>157</v>
      </c>
      <c r="M208" s="262">
        <v>837</v>
      </c>
      <c r="N208" s="262">
        <v>4</v>
      </c>
      <c r="O208" s="262">
        <v>10</v>
      </c>
      <c r="P208" s="262">
        <v>45</v>
      </c>
      <c r="Q208" s="262">
        <v>40</v>
      </c>
    </row>
    <row r="209" spans="1:17" x14ac:dyDescent="0.2">
      <c r="A209" s="260" t="s">
        <v>932</v>
      </c>
      <c r="B209" s="260" t="s">
        <v>2197</v>
      </c>
      <c r="C209" s="260" t="s">
        <v>871</v>
      </c>
      <c r="D209" s="260" t="s">
        <v>105</v>
      </c>
      <c r="E209" s="260" t="s">
        <v>2198</v>
      </c>
      <c r="F209" s="261">
        <v>143</v>
      </c>
      <c r="G209" s="262">
        <v>681</v>
      </c>
      <c r="H209" s="262">
        <v>29</v>
      </c>
      <c r="I209" s="262">
        <v>31</v>
      </c>
      <c r="J209" s="262">
        <v>36</v>
      </c>
      <c r="K209" s="262">
        <v>3</v>
      </c>
      <c r="L209" s="261">
        <v>143</v>
      </c>
      <c r="M209" s="262">
        <v>754</v>
      </c>
      <c r="N209" s="262">
        <v>5</v>
      </c>
      <c r="O209" s="262">
        <v>27</v>
      </c>
      <c r="P209" s="262">
        <v>53</v>
      </c>
      <c r="Q209" s="262">
        <v>15</v>
      </c>
    </row>
    <row r="210" spans="1:17" x14ac:dyDescent="0.2">
      <c r="A210" s="260" t="s">
        <v>949</v>
      </c>
      <c r="B210" s="260"/>
      <c r="C210" s="260" t="s">
        <v>871</v>
      </c>
      <c r="D210" s="260" t="s">
        <v>106</v>
      </c>
      <c r="E210" s="260"/>
      <c r="F210" s="261">
        <v>319</v>
      </c>
      <c r="G210" s="262">
        <v>734</v>
      </c>
      <c r="H210" s="262">
        <v>18</v>
      </c>
      <c r="I210" s="262">
        <v>18</v>
      </c>
      <c r="J210" s="262">
        <v>43</v>
      </c>
      <c r="K210" s="262">
        <v>22</v>
      </c>
      <c r="L210" s="261">
        <v>319</v>
      </c>
      <c r="M210" s="262">
        <v>827</v>
      </c>
      <c r="N210" s="262">
        <v>6</v>
      </c>
      <c r="O210" s="262">
        <v>11</v>
      </c>
      <c r="P210" s="262">
        <v>40</v>
      </c>
      <c r="Q210" s="262">
        <v>43</v>
      </c>
    </row>
    <row r="211" spans="1:17" x14ac:dyDescent="0.2">
      <c r="A211" s="260" t="s">
        <v>949</v>
      </c>
      <c r="B211" s="260" t="s">
        <v>2450</v>
      </c>
      <c r="C211" s="260" t="s">
        <v>871</v>
      </c>
      <c r="D211" s="260" t="s">
        <v>106</v>
      </c>
      <c r="E211" s="260" t="s">
        <v>2451</v>
      </c>
      <c r="F211" s="261">
        <v>319</v>
      </c>
      <c r="G211" s="262">
        <v>734</v>
      </c>
      <c r="H211" s="262">
        <v>18</v>
      </c>
      <c r="I211" s="262">
        <v>18</v>
      </c>
      <c r="J211" s="262">
        <v>43</v>
      </c>
      <c r="K211" s="262">
        <v>22</v>
      </c>
      <c r="L211" s="261">
        <v>319</v>
      </c>
      <c r="M211" s="262">
        <v>827</v>
      </c>
      <c r="N211" s="262">
        <v>6</v>
      </c>
      <c r="O211" s="262">
        <v>11</v>
      </c>
      <c r="P211" s="262">
        <v>40</v>
      </c>
      <c r="Q211" s="262">
        <v>43</v>
      </c>
    </row>
    <row r="212" spans="1:17" x14ac:dyDescent="0.2">
      <c r="A212" s="260" t="s">
        <v>952</v>
      </c>
      <c r="B212" s="260"/>
      <c r="C212" s="260" t="s">
        <v>871</v>
      </c>
      <c r="D212" s="260" t="s">
        <v>107</v>
      </c>
      <c r="E212" s="260"/>
      <c r="F212" s="261">
        <v>46</v>
      </c>
      <c r="G212" s="262">
        <v>704</v>
      </c>
      <c r="H212" s="262">
        <v>22</v>
      </c>
      <c r="I212" s="262">
        <v>17</v>
      </c>
      <c r="J212" s="262">
        <v>52</v>
      </c>
      <c r="K212" s="262">
        <v>9</v>
      </c>
      <c r="L212" s="261">
        <v>46</v>
      </c>
      <c r="M212" s="262">
        <v>754</v>
      </c>
      <c r="N212" s="262">
        <v>9</v>
      </c>
      <c r="O212" s="262">
        <v>24</v>
      </c>
      <c r="P212" s="262">
        <v>41</v>
      </c>
      <c r="Q212" s="262">
        <v>26</v>
      </c>
    </row>
    <row r="213" spans="1:17" x14ac:dyDescent="0.2">
      <c r="A213" s="260" t="s">
        <v>952</v>
      </c>
      <c r="B213" s="260" t="s">
        <v>2199</v>
      </c>
      <c r="C213" s="260" t="s">
        <v>871</v>
      </c>
      <c r="D213" s="260" t="s">
        <v>107</v>
      </c>
      <c r="E213" s="260" t="s">
        <v>2200</v>
      </c>
      <c r="F213" s="261">
        <v>46</v>
      </c>
      <c r="G213" s="262">
        <v>704</v>
      </c>
      <c r="H213" s="262">
        <v>22</v>
      </c>
      <c r="I213" s="262">
        <v>17</v>
      </c>
      <c r="J213" s="262">
        <v>52</v>
      </c>
      <c r="K213" s="262">
        <v>9</v>
      </c>
      <c r="L213" s="261">
        <v>46</v>
      </c>
      <c r="M213" s="262">
        <v>754</v>
      </c>
      <c r="N213" s="262">
        <v>9</v>
      </c>
      <c r="O213" s="262">
        <v>24</v>
      </c>
      <c r="P213" s="262">
        <v>41</v>
      </c>
      <c r="Q213" s="262">
        <v>26</v>
      </c>
    </row>
    <row r="214" spans="1:17" x14ac:dyDescent="0.2">
      <c r="A214" s="260" t="s">
        <v>955</v>
      </c>
      <c r="B214" s="260"/>
      <c r="C214" s="260" t="s">
        <v>871</v>
      </c>
      <c r="D214" s="260" t="s">
        <v>108</v>
      </c>
      <c r="E214" s="260"/>
      <c r="F214" s="261">
        <v>213</v>
      </c>
      <c r="G214" s="262">
        <v>763</v>
      </c>
      <c r="H214" s="262">
        <v>11</v>
      </c>
      <c r="I214" s="262">
        <v>13</v>
      </c>
      <c r="J214" s="262">
        <v>43</v>
      </c>
      <c r="K214" s="262">
        <v>32</v>
      </c>
      <c r="L214" s="261">
        <v>213</v>
      </c>
      <c r="M214" s="262">
        <v>798</v>
      </c>
      <c r="N214" s="262">
        <v>5</v>
      </c>
      <c r="O214" s="262">
        <v>22</v>
      </c>
      <c r="P214" s="262">
        <v>41</v>
      </c>
      <c r="Q214" s="262">
        <v>32</v>
      </c>
    </row>
    <row r="215" spans="1:17" x14ac:dyDescent="0.2">
      <c r="A215" s="260" t="s">
        <v>955</v>
      </c>
      <c r="B215" s="260" t="s">
        <v>1957</v>
      </c>
      <c r="C215" s="260" t="s">
        <v>871</v>
      </c>
      <c r="D215" s="260" t="s">
        <v>108</v>
      </c>
      <c r="E215" s="260" t="s">
        <v>1958</v>
      </c>
      <c r="F215" s="261">
        <v>213</v>
      </c>
      <c r="G215" s="262">
        <v>763</v>
      </c>
      <c r="H215" s="262">
        <v>11</v>
      </c>
      <c r="I215" s="262">
        <v>13</v>
      </c>
      <c r="J215" s="262">
        <v>43</v>
      </c>
      <c r="K215" s="262">
        <v>32</v>
      </c>
      <c r="L215" s="261">
        <v>213</v>
      </c>
      <c r="M215" s="262">
        <v>798</v>
      </c>
      <c r="N215" s="262">
        <v>5</v>
      </c>
      <c r="O215" s="262">
        <v>22</v>
      </c>
      <c r="P215" s="262">
        <v>41</v>
      </c>
      <c r="Q215" s="262">
        <v>32</v>
      </c>
    </row>
    <row r="216" spans="1:17" x14ac:dyDescent="0.2">
      <c r="A216" s="260" t="s">
        <v>958</v>
      </c>
      <c r="B216" s="260"/>
      <c r="C216" s="260" t="s">
        <v>871</v>
      </c>
      <c r="D216" s="260" t="s">
        <v>123</v>
      </c>
      <c r="E216" s="260"/>
      <c r="F216" s="261">
        <v>33</v>
      </c>
      <c r="G216" s="262">
        <v>756</v>
      </c>
      <c r="H216" s="262">
        <v>12</v>
      </c>
      <c r="I216" s="262">
        <v>21</v>
      </c>
      <c r="J216" s="262">
        <v>33</v>
      </c>
      <c r="K216" s="262">
        <v>33</v>
      </c>
      <c r="L216" s="261">
        <v>33</v>
      </c>
      <c r="M216" s="262">
        <v>801</v>
      </c>
      <c r="N216" s="262">
        <v>6</v>
      </c>
      <c r="O216" s="262">
        <v>21</v>
      </c>
      <c r="P216" s="262">
        <v>45</v>
      </c>
      <c r="Q216" s="262">
        <v>27</v>
      </c>
    </row>
    <row r="217" spans="1:17" x14ac:dyDescent="0.2">
      <c r="A217" s="260" t="s">
        <v>958</v>
      </c>
      <c r="B217" s="260" t="s">
        <v>2201</v>
      </c>
      <c r="C217" s="260" t="s">
        <v>871</v>
      </c>
      <c r="D217" s="260" t="s">
        <v>123</v>
      </c>
      <c r="E217" s="260" t="s">
        <v>2202</v>
      </c>
      <c r="F217" s="261">
        <v>33</v>
      </c>
      <c r="G217" s="262">
        <v>756</v>
      </c>
      <c r="H217" s="262">
        <v>12</v>
      </c>
      <c r="I217" s="262">
        <v>21</v>
      </c>
      <c r="J217" s="262">
        <v>33</v>
      </c>
      <c r="K217" s="262">
        <v>33</v>
      </c>
      <c r="L217" s="261">
        <v>33</v>
      </c>
      <c r="M217" s="262">
        <v>801</v>
      </c>
      <c r="N217" s="262">
        <v>6</v>
      </c>
      <c r="O217" s="262">
        <v>21</v>
      </c>
      <c r="P217" s="262">
        <v>45</v>
      </c>
      <c r="Q217" s="262">
        <v>27</v>
      </c>
    </row>
    <row r="218" spans="1:17" x14ac:dyDescent="0.2">
      <c r="A218" s="260" t="s">
        <v>961</v>
      </c>
      <c r="B218" s="260"/>
      <c r="C218" s="260" t="s">
        <v>871</v>
      </c>
      <c r="D218" s="260" t="s">
        <v>124</v>
      </c>
      <c r="E218" s="260"/>
      <c r="F218" s="261">
        <v>56</v>
      </c>
      <c r="G218" s="262">
        <v>749</v>
      </c>
      <c r="H218" s="262">
        <v>7</v>
      </c>
      <c r="I218" s="262">
        <v>13</v>
      </c>
      <c r="J218" s="262">
        <v>61</v>
      </c>
      <c r="K218" s="262">
        <v>20</v>
      </c>
      <c r="L218" s="261">
        <v>56</v>
      </c>
      <c r="M218" s="262">
        <v>855</v>
      </c>
      <c r="N218" s="262">
        <v>2</v>
      </c>
      <c r="O218" s="262">
        <v>5</v>
      </c>
      <c r="P218" s="262">
        <v>52</v>
      </c>
      <c r="Q218" s="262">
        <v>41</v>
      </c>
    </row>
    <row r="219" spans="1:17" x14ac:dyDescent="0.2">
      <c r="A219" s="260" t="s">
        <v>961</v>
      </c>
      <c r="B219" s="260" t="s">
        <v>2203</v>
      </c>
      <c r="C219" s="260" t="s">
        <v>871</v>
      </c>
      <c r="D219" s="260" t="s">
        <v>124</v>
      </c>
      <c r="E219" s="260" t="s">
        <v>2204</v>
      </c>
      <c r="F219" s="261">
        <v>56</v>
      </c>
      <c r="G219" s="262">
        <v>749</v>
      </c>
      <c r="H219" s="262">
        <v>7</v>
      </c>
      <c r="I219" s="262">
        <v>13</v>
      </c>
      <c r="J219" s="262">
        <v>61</v>
      </c>
      <c r="K219" s="262">
        <v>20</v>
      </c>
      <c r="L219" s="261">
        <v>56</v>
      </c>
      <c r="M219" s="262">
        <v>855</v>
      </c>
      <c r="N219" s="262">
        <v>2</v>
      </c>
      <c r="O219" s="262">
        <v>5</v>
      </c>
      <c r="P219" s="262">
        <v>52</v>
      </c>
      <c r="Q219" s="262">
        <v>41</v>
      </c>
    </row>
    <row r="220" spans="1:17" x14ac:dyDescent="0.2">
      <c r="A220" s="260" t="s">
        <v>964</v>
      </c>
      <c r="B220" s="260"/>
      <c r="C220" s="260" t="s">
        <v>871</v>
      </c>
      <c r="D220" s="260" t="s">
        <v>125</v>
      </c>
      <c r="E220" s="260"/>
      <c r="F220" s="261">
        <v>34</v>
      </c>
      <c r="G220" s="262">
        <v>746</v>
      </c>
      <c r="H220" s="262">
        <v>6</v>
      </c>
      <c r="I220" s="262">
        <v>21</v>
      </c>
      <c r="J220" s="262">
        <v>50</v>
      </c>
      <c r="K220" s="262">
        <v>24</v>
      </c>
      <c r="L220" s="261">
        <v>34</v>
      </c>
      <c r="M220" s="262">
        <v>796</v>
      </c>
      <c r="N220" s="262">
        <v>3</v>
      </c>
      <c r="O220" s="262">
        <v>21</v>
      </c>
      <c r="P220" s="262">
        <v>41</v>
      </c>
      <c r="Q220" s="262">
        <v>35</v>
      </c>
    </row>
    <row r="221" spans="1:17" x14ac:dyDescent="0.2">
      <c r="A221" s="260" t="s">
        <v>964</v>
      </c>
      <c r="B221" s="260" t="s">
        <v>2205</v>
      </c>
      <c r="C221" s="260" t="s">
        <v>871</v>
      </c>
      <c r="D221" s="260" t="s">
        <v>125</v>
      </c>
      <c r="E221" s="260" t="s">
        <v>2206</v>
      </c>
      <c r="F221" s="261">
        <v>34</v>
      </c>
      <c r="G221" s="262">
        <v>746</v>
      </c>
      <c r="H221" s="262">
        <v>6</v>
      </c>
      <c r="I221" s="262">
        <v>21</v>
      </c>
      <c r="J221" s="262">
        <v>50</v>
      </c>
      <c r="K221" s="262">
        <v>24</v>
      </c>
      <c r="L221" s="261">
        <v>34</v>
      </c>
      <c r="M221" s="262">
        <v>796</v>
      </c>
      <c r="N221" s="262">
        <v>3</v>
      </c>
      <c r="O221" s="262">
        <v>21</v>
      </c>
      <c r="P221" s="262">
        <v>41</v>
      </c>
      <c r="Q221" s="262">
        <v>35</v>
      </c>
    </row>
    <row r="222" spans="1:17" x14ac:dyDescent="0.2">
      <c r="A222" s="260" t="s">
        <v>967</v>
      </c>
      <c r="B222" s="260"/>
      <c r="C222" s="260" t="s">
        <v>871</v>
      </c>
      <c r="D222" s="260" t="s">
        <v>135</v>
      </c>
      <c r="E222" s="260"/>
      <c r="F222" s="261">
        <v>57</v>
      </c>
      <c r="G222" s="262">
        <v>740</v>
      </c>
      <c r="H222" s="262">
        <v>12</v>
      </c>
      <c r="I222" s="262">
        <v>25</v>
      </c>
      <c r="J222" s="262">
        <v>39</v>
      </c>
      <c r="K222" s="262">
        <v>25</v>
      </c>
      <c r="L222" s="261">
        <v>57</v>
      </c>
      <c r="M222" s="262">
        <v>802</v>
      </c>
      <c r="N222" s="262">
        <v>2</v>
      </c>
      <c r="O222" s="262">
        <v>18</v>
      </c>
      <c r="P222" s="262">
        <v>60</v>
      </c>
      <c r="Q222" s="262">
        <v>21</v>
      </c>
    </row>
    <row r="223" spans="1:17" x14ac:dyDescent="0.2">
      <c r="A223" s="260" t="s">
        <v>967</v>
      </c>
      <c r="B223" s="260" t="s">
        <v>2207</v>
      </c>
      <c r="C223" s="260" t="s">
        <v>871</v>
      </c>
      <c r="D223" s="260" t="s">
        <v>135</v>
      </c>
      <c r="E223" s="260" t="s">
        <v>2208</v>
      </c>
      <c r="F223" s="261">
        <v>57</v>
      </c>
      <c r="G223" s="262">
        <v>740</v>
      </c>
      <c r="H223" s="262">
        <v>12</v>
      </c>
      <c r="I223" s="262">
        <v>25</v>
      </c>
      <c r="J223" s="262">
        <v>39</v>
      </c>
      <c r="K223" s="262">
        <v>25</v>
      </c>
      <c r="L223" s="261">
        <v>57</v>
      </c>
      <c r="M223" s="262">
        <v>802</v>
      </c>
      <c r="N223" s="262">
        <v>2</v>
      </c>
      <c r="O223" s="262">
        <v>18</v>
      </c>
      <c r="P223" s="262">
        <v>60</v>
      </c>
      <c r="Q223" s="262">
        <v>21</v>
      </c>
    </row>
    <row r="224" spans="1:17" x14ac:dyDescent="0.2">
      <c r="A224" s="260" t="s">
        <v>970</v>
      </c>
      <c r="B224" s="260"/>
      <c r="C224" s="260" t="s">
        <v>871</v>
      </c>
      <c r="D224" s="260" t="s">
        <v>136</v>
      </c>
      <c r="E224" s="260"/>
      <c r="F224" s="261">
        <v>247</v>
      </c>
      <c r="G224" s="262">
        <v>754</v>
      </c>
      <c r="H224" s="262">
        <v>10</v>
      </c>
      <c r="I224" s="262">
        <v>13</v>
      </c>
      <c r="J224" s="262">
        <v>47</v>
      </c>
      <c r="K224" s="262">
        <v>30</v>
      </c>
      <c r="L224" s="261">
        <v>247</v>
      </c>
      <c r="M224" s="262">
        <v>830</v>
      </c>
      <c r="N224" s="262">
        <v>3</v>
      </c>
      <c r="O224" s="262">
        <v>15</v>
      </c>
      <c r="P224" s="262">
        <v>42</v>
      </c>
      <c r="Q224" s="262">
        <v>40</v>
      </c>
    </row>
    <row r="225" spans="1:17" x14ac:dyDescent="0.2">
      <c r="A225" s="260" t="s">
        <v>970</v>
      </c>
      <c r="B225" s="260" t="s">
        <v>2452</v>
      </c>
      <c r="C225" s="260" t="s">
        <v>871</v>
      </c>
      <c r="D225" s="260" t="s">
        <v>136</v>
      </c>
      <c r="E225" s="260" t="s">
        <v>2453</v>
      </c>
      <c r="F225" s="261">
        <v>247</v>
      </c>
      <c r="G225" s="262">
        <v>754</v>
      </c>
      <c r="H225" s="262">
        <v>10</v>
      </c>
      <c r="I225" s="262">
        <v>13</v>
      </c>
      <c r="J225" s="262">
        <v>47</v>
      </c>
      <c r="K225" s="262">
        <v>30</v>
      </c>
      <c r="L225" s="261">
        <v>247</v>
      </c>
      <c r="M225" s="262">
        <v>830</v>
      </c>
      <c r="N225" s="262">
        <v>3</v>
      </c>
      <c r="O225" s="262">
        <v>15</v>
      </c>
      <c r="P225" s="262">
        <v>42</v>
      </c>
      <c r="Q225" s="262">
        <v>40</v>
      </c>
    </row>
    <row r="226" spans="1:17" x14ac:dyDescent="0.2">
      <c r="A226" s="260" t="s">
        <v>973</v>
      </c>
      <c r="B226" s="260"/>
      <c r="C226" s="260" t="s">
        <v>871</v>
      </c>
      <c r="D226" s="260" t="s">
        <v>137</v>
      </c>
      <c r="E226" s="260"/>
      <c r="F226" s="261">
        <v>212</v>
      </c>
      <c r="G226" s="262">
        <v>728</v>
      </c>
      <c r="H226" s="262">
        <v>16</v>
      </c>
      <c r="I226" s="262">
        <v>18</v>
      </c>
      <c r="J226" s="262">
        <v>49</v>
      </c>
      <c r="K226" s="262">
        <v>17</v>
      </c>
      <c r="L226" s="261">
        <v>212</v>
      </c>
      <c r="M226" s="262">
        <v>803</v>
      </c>
      <c r="N226" s="262">
        <v>5</v>
      </c>
      <c r="O226" s="262">
        <v>19</v>
      </c>
      <c r="P226" s="262">
        <v>44</v>
      </c>
      <c r="Q226" s="262">
        <v>32</v>
      </c>
    </row>
    <row r="227" spans="1:17" x14ac:dyDescent="0.2">
      <c r="A227" s="260" t="s">
        <v>973</v>
      </c>
      <c r="B227" s="260" t="s">
        <v>2209</v>
      </c>
      <c r="C227" s="260" t="s">
        <v>871</v>
      </c>
      <c r="D227" s="260" t="s">
        <v>137</v>
      </c>
      <c r="E227" s="260" t="s">
        <v>2210</v>
      </c>
      <c r="F227" s="261">
        <v>212</v>
      </c>
      <c r="G227" s="262">
        <v>728</v>
      </c>
      <c r="H227" s="262">
        <v>16</v>
      </c>
      <c r="I227" s="262">
        <v>18</v>
      </c>
      <c r="J227" s="262">
        <v>49</v>
      </c>
      <c r="K227" s="262">
        <v>17</v>
      </c>
      <c r="L227" s="261">
        <v>212</v>
      </c>
      <c r="M227" s="262">
        <v>803</v>
      </c>
      <c r="N227" s="262">
        <v>5</v>
      </c>
      <c r="O227" s="262">
        <v>19</v>
      </c>
      <c r="P227" s="262">
        <v>44</v>
      </c>
      <c r="Q227" s="262">
        <v>32</v>
      </c>
    </row>
    <row r="228" spans="1:17" x14ac:dyDescent="0.2">
      <c r="A228" s="260" t="s">
        <v>980</v>
      </c>
      <c r="B228" s="260"/>
      <c r="C228" s="260" t="s">
        <v>871</v>
      </c>
      <c r="D228" s="260" t="s">
        <v>149</v>
      </c>
      <c r="E228" s="260"/>
      <c r="F228" s="261">
        <v>215</v>
      </c>
      <c r="G228" s="262">
        <v>755</v>
      </c>
      <c r="H228" s="262">
        <v>10</v>
      </c>
      <c r="I228" s="262">
        <v>13</v>
      </c>
      <c r="J228" s="262">
        <v>51</v>
      </c>
      <c r="K228" s="262">
        <v>26</v>
      </c>
      <c r="L228" s="261">
        <v>215</v>
      </c>
      <c r="M228" s="262">
        <v>822</v>
      </c>
      <c r="N228" s="262">
        <v>4</v>
      </c>
      <c r="O228" s="262">
        <v>15</v>
      </c>
      <c r="P228" s="262">
        <v>42</v>
      </c>
      <c r="Q228" s="262">
        <v>39</v>
      </c>
    </row>
    <row r="229" spans="1:17" x14ac:dyDescent="0.2">
      <c r="A229" s="260" t="s">
        <v>980</v>
      </c>
      <c r="B229" s="260" t="s">
        <v>2211</v>
      </c>
      <c r="C229" s="260" t="s">
        <v>871</v>
      </c>
      <c r="D229" s="260" t="s">
        <v>149</v>
      </c>
      <c r="E229" s="260" t="s">
        <v>2212</v>
      </c>
      <c r="F229" s="261">
        <v>215</v>
      </c>
      <c r="G229" s="262">
        <v>755</v>
      </c>
      <c r="H229" s="262">
        <v>10</v>
      </c>
      <c r="I229" s="262">
        <v>13</v>
      </c>
      <c r="J229" s="262">
        <v>51</v>
      </c>
      <c r="K229" s="262">
        <v>26</v>
      </c>
      <c r="L229" s="261">
        <v>215</v>
      </c>
      <c r="M229" s="262">
        <v>822</v>
      </c>
      <c r="N229" s="262">
        <v>4</v>
      </c>
      <c r="O229" s="262">
        <v>15</v>
      </c>
      <c r="P229" s="262">
        <v>42</v>
      </c>
      <c r="Q229" s="262">
        <v>39</v>
      </c>
    </row>
    <row r="230" spans="1:17" x14ac:dyDescent="0.2">
      <c r="A230" s="260" t="s">
        <v>989</v>
      </c>
      <c r="B230" s="260"/>
      <c r="C230" s="260" t="s">
        <v>871</v>
      </c>
      <c r="D230" s="260" t="s">
        <v>150</v>
      </c>
      <c r="E230" s="260"/>
      <c r="F230" s="261">
        <v>129</v>
      </c>
      <c r="G230" s="262">
        <v>752</v>
      </c>
      <c r="H230" s="262">
        <v>5</v>
      </c>
      <c r="I230" s="262">
        <v>22</v>
      </c>
      <c r="J230" s="262">
        <v>46</v>
      </c>
      <c r="K230" s="262">
        <v>27</v>
      </c>
      <c r="L230" s="261">
        <v>129</v>
      </c>
      <c r="M230" s="262">
        <v>837</v>
      </c>
      <c r="N230" s="262">
        <v>2</v>
      </c>
      <c r="O230" s="262">
        <v>14</v>
      </c>
      <c r="P230" s="262">
        <v>50</v>
      </c>
      <c r="Q230" s="262">
        <v>33</v>
      </c>
    </row>
    <row r="231" spans="1:17" x14ac:dyDescent="0.2">
      <c r="A231" s="260" t="s">
        <v>989</v>
      </c>
      <c r="B231" s="260" t="s">
        <v>2213</v>
      </c>
      <c r="C231" s="260" t="s">
        <v>871</v>
      </c>
      <c r="D231" s="260" t="s">
        <v>150</v>
      </c>
      <c r="E231" s="260" t="s">
        <v>2214</v>
      </c>
      <c r="F231" s="261">
        <v>129</v>
      </c>
      <c r="G231" s="262">
        <v>752</v>
      </c>
      <c r="H231" s="262">
        <v>5</v>
      </c>
      <c r="I231" s="262">
        <v>22</v>
      </c>
      <c r="J231" s="262">
        <v>46</v>
      </c>
      <c r="K231" s="262">
        <v>27</v>
      </c>
      <c r="L231" s="261">
        <v>129</v>
      </c>
      <c r="M231" s="262">
        <v>837</v>
      </c>
      <c r="N231" s="262">
        <v>2</v>
      </c>
      <c r="O231" s="262">
        <v>14</v>
      </c>
      <c r="P231" s="262">
        <v>50</v>
      </c>
      <c r="Q231" s="262">
        <v>33</v>
      </c>
    </row>
    <row r="232" spans="1:17" x14ac:dyDescent="0.2">
      <c r="A232" s="260" t="s">
        <v>991</v>
      </c>
      <c r="B232" s="260"/>
      <c r="C232" s="260" t="s">
        <v>871</v>
      </c>
      <c r="D232" s="260" t="s">
        <v>151</v>
      </c>
      <c r="E232" s="260"/>
      <c r="F232" s="261">
        <v>41</v>
      </c>
      <c r="G232" s="262">
        <v>731</v>
      </c>
      <c r="H232" s="262">
        <v>5</v>
      </c>
      <c r="I232" s="262">
        <v>22</v>
      </c>
      <c r="J232" s="262">
        <v>63</v>
      </c>
      <c r="K232" s="262">
        <v>10</v>
      </c>
      <c r="L232" s="261">
        <v>41</v>
      </c>
      <c r="M232" s="262">
        <v>827</v>
      </c>
      <c r="N232" s="262">
        <v>2</v>
      </c>
      <c r="O232" s="262">
        <v>7</v>
      </c>
      <c r="P232" s="262">
        <v>63</v>
      </c>
      <c r="Q232" s="262">
        <v>27</v>
      </c>
    </row>
    <row r="233" spans="1:17" x14ac:dyDescent="0.2">
      <c r="A233" s="260" t="s">
        <v>991</v>
      </c>
      <c r="B233" s="260" t="s">
        <v>2215</v>
      </c>
      <c r="C233" s="260" t="s">
        <v>871</v>
      </c>
      <c r="D233" s="260" t="s">
        <v>151</v>
      </c>
      <c r="E233" s="260" t="s">
        <v>2216</v>
      </c>
      <c r="F233" s="261">
        <v>41</v>
      </c>
      <c r="G233" s="262">
        <v>731</v>
      </c>
      <c r="H233" s="262">
        <v>5</v>
      </c>
      <c r="I233" s="262">
        <v>22</v>
      </c>
      <c r="J233" s="262">
        <v>63</v>
      </c>
      <c r="K233" s="262">
        <v>10</v>
      </c>
      <c r="L233" s="261">
        <v>41</v>
      </c>
      <c r="M233" s="262">
        <v>827</v>
      </c>
      <c r="N233" s="262">
        <v>2</v>
      </c>
      <c r="O233" s="262">
        <v>7</v>
      </c>
      <c r="P233" s="262">
        <v>63</v>
      </c>
      <c r="Q233" s="262">
        <v>27</v>
      </c>
    </row>
    <row r="234" spans="1:17" x14ac:dyDescent="0.2">
      <c r="A234" s="260" t="s">
        <v>994</v>
      </c>
      <c r="B234" s="260"/>
      <c r="C234" s="260" t="s">
        <v>871</v>
      </c>
      <c r="D234" s="260" t="s">
        <v>152</v>
      </c>
      <c r="E234" s="260"/>
      <c r="F234" s="261">
        <v>71</v>
      </c>
      <c r="G234" s="262">
        <v>715</v>
      </c>
      <c r="H234" s="262">
        <v>18</v>
      </c>
      <c r="I234" s="262">
        <v>24</v>
      </c>
      <c r="J234" s="262">
        <v>44</v>
      </c>
      <c r="K234" s="262">
        <v>14</v>
      </c>
      <c r="L234" s="261">
        <v>71</v>
      </c>
      <c r="M234" s="262">
        <v>817</v>
      </c>
      <c r="N234" s="262">
        <v>6</v>
      </c>
      <c r="O234" s="262">
        <v>14</v>
      </c>
      <c r="P234" s="262">
        <v>39</v>
      </c>
      <c r="Q234" s="262">
        <v>41</v>
      </c>
    </row>
    <row r="235" spans="1:17" x14ac:dyDescent="0.2">
      <c r="A235" s="260" t="s">
        <v>994</v>
      </c>
      <c r="B235" s="260" t="s">
        <v>2217</v>
      </c>
      <c r="C235" s="260" t="s">
        <v>871</v>
      </c>
      <c r="D235" s="260" t="s">
        <v>152</v>
      </c>
      <c r="E235" s="260" t="s">
        <v>2218</v>
      </c>
      <c r="F235" s="261">
        <v>71</v>
      </c>
      <c r="G235" s="262">
        <v>715</v>
      </c>
      <c r="H235" s="262">
        <v>18</v>
      </c>
      <c r="I235" s="262">
        <v>24</v>
      </c>
      <c r="J235" s="262">
        <v>44</v>
      </c>
      <c r="K235" s="262">
        <v>14</v>
      </c>
      <c r="L235" s="261">
        <v>71</v>
      </c>
      <c r="M235" s="262">
        <v>817</v>
      </c>
      <c r="N235" s="262">
        <v>6</v>
      </c>
      <c r="O235" s="262">
        <v>14</v>
      </c>
      <c r="P235" s="262">
        <v>39</v>
      </c>
      <c r="Q235" s="262">
        <v>41</v>
      </c>
    </row>
    <row r="236" spans="1:17" x14ac:dyDescent="0.2">
      <c r="A236" s="260" t="s">
        <v>999</v>
      </c>
      <c r="B236" s="260"/>
      <c r="C236" s="260" t="s">
        <v>871</v>
      </c>
      <c r="D236" s="260" t="s">
        <v>153</v>
      </c>
      <c r="E236" s="260"/>
      <c r="F236" s="261">
        <v>36</v>
      </c>
      <c r="G236" s="262">
        <v>748</v>
      </c>
      <c r="H236" s="262">
        <v>8</v>
      </c>
      <c r="I236" s="262">
        <v>17</v>
      </c>
      <c r="J236" s="262">
        <v>47</v>
      </c>
      <c r="K236" s="262">
        <v>28</v>
      </c>
      <c r="L236" s="261">
        <v>36</v>
      </c>
      <c r="M236" s="262">
        <v>830</v>
      </c>
      <c r="N236" s="262">
        <v>3</v>
      </c>
      <c r="O236" s="262">
        <v>17</v>
      </c>
      <c r="P236" s="262">
        <v>36</v>
      </c>
      <c r="Q236" s="262">
        <v>44</v>
      </c>
    </row>
    <row r="237" spans="1:17" x14ac:dyDescent="0.2">
      <c r="A237" s="260" t="s">
        <v>999</v>
      </c>
      <c r="B237" s="260" t="s">
        <v>2219</v>
      </c>
      <c r="C237" s="260" t="s">
        <v>871</v>
      </c>
      <c r="D237" s="260" t="s">
        <v>153</v>
      </c>
      <c r="E237" s="260" t="s">
        <v>2220</v>
      </c>
      <c r="F237" s="261">
        <v>36</v>
      </c>
      <c r="G237" s="262">
        <v>748</v>
      </c>
      <c r="H237" s="262">
        <v>8</v>
      </c>
      <c r="I237" s="262">
        <v>17</v>
      </c>
      <c r="J237" s="262">
        <v>47</v>
      </c>
      <c r="K237" s="262">
        <v>28</v>
      </c>
      <c r="L237" s="261">
        <v>36</v>
      </c>
      <c r="M237" s="262">
        <v>830</v>
      </c>
      <c r="N237" s="262">
        <v>3</v>
      </c>
      <c r="O237" s="262">
        <v>17</v>
      </c>
      <c r="P237" s="262">
        <v>36</v>
      </c>
      <c r="Q237" s="262">
        <v>44</v>
      </c>
    </row>
    <row r="238" spans="1:17" x14ac:dyDescent="0.2">
      <c r="A238" s="260" t="s">
        <v>1002</v>
      </c>
      <c r="B238" s="260"/>
      <c r="C238" s="260" t="s">
        <v>871</v>
      </c>
      <c r="D238" s="260" t="s">
        <v>154</v>
      </c>
      <c r="E238" s="260"/>
      <c r="F238" s="261">
        <v>57</v>
      </c>
      <c r="G238" s="262">
        <v>737</v>
      </c>
      <c r="H238" s="262">
        <v>12</v>
      </c>
      <c r="I238" s="262">
        <v>21</v>
      </c>
      <c r="J238" s="262">
        <v>46</v>
      </c>
      <c r="K238" s="262">
        <v>21</v>
      </c>
      <c r="L238" s="261">
        <v>57</v>
      </c>
      <c r="M238" s="262">
        <v>863</v>
      </c>
      <c r="N238" s="262">
        <v>0</v>
      </c>
      <c r="O238" s="262">
        <v>11</v>
      </c>
      <c r="P238" s="262">
        <v>40</v>
      </c>
      <c r="Q238" s="262">
        <v>49</v>
      </c>
    </row>
    <row r="239" spans="1:17" x14ac:dyDescent="0.2">
      <c r="A239" s="260" t="s">
        <v>1002</v>
      </c>
      <c r="B239" s="260" t="s">
        <v>2221</v>
      </c>
      <c r="C239" s="260" t="s">
        <v>871</v>
      </c>
      <c r="D239" s="260" t="s">
        <v>154</v>
      </c>
      <c r="E239" s="260" t="s">
        <v>2222</v>
      </c>
      <c r="F239" s="261">
        <v>57</v>
      </c>
      <c r="G239" s="262">
        <v>737</v>
      </c>
      <c r="H239" s="262">
        <v>12</v>
      </c>
      <c r="I239" s="262">
        <v>21</v>
      </c>
      <c r="J239" s="262">
        <v>46</v>
      </c>
      <c r="K239" s="262">
        <v>21</v>
      </c>
      <c r="L239" s="261">
        <v>57</v>
      </c>
      <c r="M239" s="262">
        <v>863</v>
      </c>
      <c r="N239" s="262">
        <v>0</v>
      </c>
      <c r="O239" s="262">
        <v>11</v>
      </c>
      <c r="P239" s="262">
        <v>40</v>
      </c>
      <c r="Q239" s="262">
        <v>49</v>
      </c>
    </row>
    <row r="240" spans="1:17" x14ac:dyDescent="0.2">
      <c r="A240" s="260" t="s">
        <v>1007</v>
      </c>
      <c r="B240" s="260"/>
      <c r="C240" s="260" t="s">
        <v>871</v>
      </c>
      <c r="D240" s="260" t="s">
        <v>155</v>
      </c>
      <c r="E240" s="260"/>
      <c r="F240" s="261">
        <v>38</v>
      </c>
      <c r="G240" s="262">
        <v>717</v>
      </c>
      <c r="H240" s="262">
        <v>29</v>
      </c>
      <c r="I240" s="262">
        <v>13</v>
      </c>
      <c r="J240" s="262">
        <v>37</v>
      </c>
      <c r="K240" s="262">
        <v>21</v>
      </c>
      <c r="L240" s="261">
        <v>38</v>
      </c>
      <c r="M240" s="262">
        <v>810</v>
      </c>
      <c r="N240" s="262">
        <v>3</v>
      </c>
      <c r="O240" s="262">
        <v>21</v>
      </c>
      <c r="P240" s="262">
        <v>42</v>
      </c>
      <c r="Q240" s="262">
        <v>34</v>
      </c>
    </row>
    <row r="241" spans="1:17" x14ac:dyDescent="0.2">
      <c r="A241" s="260" t="s">
        <v>1007</v>
      </c>
      <c r="B241" s="260" t="s">
        <v>1815</v>
      </c>
      <c r="C241" s="260" t="s">
        <v>871</v>
      </c>
      <c r="D241" s="260" t="s">
        <v>155</v>
      </c>
      <c r="E241" s="260" t="s">
        <v>1816</v>
      </c>
      <c r="F241" s="261">
        <v>38</v>
      </c>
      <c r="G241" s="262">
        <v>717</v>
      </c>
      <c r="H241" s="262">
        <v>29</v>
      </c>
      <c r="I241" s="262">
        <v>13</v>
      </c>
      <c r="J241" s="262">
        <v>37</v>
      </c>
      <c r="K241" s="262">
        <v>21</v>
      </c>
      <c r="L241" s="261">
        <v>38</v>
      </c>
      <c r="M241" s="262">
        <v>810</v>
      </c>
      <c r="N241" s="262">
        <v>3</v>
      </c>
      <c r="O241" s="262">
        <v>21</v>
      </c>
      <c r="P241" s="262">
        <v>42</v>
      </c>
      <c r="Q241" s="262">
        <v>34</v>
      </c>
    </row>
    <row r="242" spans="1:17" x14ac:dyDescent="0.2">
      <c r="A242" s="260" t="s">
        <v>1010</v>
      </c>
      <c r="B242" s="260"/>
      <c r="C242" s="260" t="s">
        <v>871</v>
      </c>
      <c r="D242" s="260" t="s">
        <v>156</v>
      </c>
      <c r="E242" s="260"/>
      <c r="F242" s="261">
        <v>84</v>
      </c>
      <c r="G242" s="262">
        <v>736</v>
      </c>
      <c r="H242" s="262">
        <v>12</v>
      </c>
      <c r="I242" s="262">
        <v>14</v>
      </c>
      <c r="J242" s="262">
        <v>57</v>
      </c>
      <c r="K242" s="262">
        <v>17</v>
      </c>
      <c r="L242" s="261">
        <v>84</v>
      </c>
      <c r="M242" s="262">
        <v>800</v>
      </c>
      <c r="N242" s="262">
        <v>1</v>
      </c>
      <c r="O242" s="262">
        <v>21</v>
      </c>
      <c r="P242" s="262">
        <v>48</v>
      </c>
      <c r="Q242" s="262">
        <v>30</v>
      </c>
    </row>
    <row r="243" spans="1:17" x14ac:dyDescent="0.2">
      <c r="A243" s="260" t="s">
        <v>1010</v>
      </c>
      <c r="B243" s="260" t="s">
        <v>2223</v>
      </c>
      <c r="C243" s="260" t="s">
        <v>871</v>
      </c>
      <c r="D243" s="260" t="s">
        <v>156</v>
      </c>
      <c r="E243" s="260" t="s">
        <v>2224</v>
      </c>
      <c r="F243" s="261">
        <v>84</v>
      </c>
      <c r="G243" s="262">
        <v>736</v>
      </c>
      <c r="H243" s="262">
        <v>12</v>
      </c>
      <c r="I243" s="262">
        <v>14</v>
      </c>
      <c r="J243" s="262">
        <v>57</v>
      </c>
      <c r="K243" s="262">
        <v>17</v>
      </c>
      <c r="L243" s="261">
        <v>84</v>
      </c>
      <c r="M243" s="262">
        <v>800</v>
      </c>
      <c r="N243" s="262">
        <v>1</v>
      </c>
      <c r="O243" s="262">
        <v>21</v>
      </c>
      <c r="P243" s="262">
        <v>48</v>
      </c>
      <c r="Q243" s="262">
        <v>30</v>
      </c>
    </row>
    <row r="244" spans="1:17" x14ac:dyDescent="0.2">
      <c r="A244" s="260" t="s">
        <v>1013</v>
      </c>
      <c r="B244" s="260"/>
      <c r="C244" s="260" t="s">
        <v>871</v>
      </c>
      <c r="D244" s="260" t="s">
        <v>157</v>
      </c>
      <c r="E244" s="260"/>
      <c r="F244" s="261">
        <v>62</v>
      </c>
      <c r="G244" s="262">
        <v>792</v>
      </c>
      <c r="H244" s="262">
        <v>3</v>
      </c>
      <c r="I244" s="262">
        <v>5</v>
      </c>
      <c r="J244" s="262">
        <v>44</v>
      </c>
      <c r="K244" s="262">
        <v>48</v>
      </c>
      <c r="L244" s="261">
        <v>62</v>
      </c>
      <c r="M244" s="262">
        <v>824</v>
      </c>
      <c r="N244" s="262">
        <v>2</v>
      </c>
      <c r="O244" s="262">
        <v>13</v>
      </c>
      <c r="P244" s="262">
        <v>55</v>
      </c>
      <c r="Q244" s="262">
        <v>31</v>
      </c>
    </row>
    <row r="245" spans="1:17" x14ac:dyDescent="0.2">
      <c r="A245" s="260" t="s">
        <v>1013</v>
      </c>
      <c r="B245" s="260" t="s">
        <v>2454</v>
      </c>
      <c r="C245" s="260" t="s">
        <v>871</v>
      </c>
      <c r="D245" s="260" t="s">
        <v>157</v>
      </c>
      <c r="E245" s="260" t="s">
        <v>2455</v>
      </c>
      <c r="F245" s="261">
        <v>62</v>
      </c>
      <c r="G245" s="262">
        <v>792</v>
      </c>
      <c r="H245" s="262">
        <v>3</v>
      </c>
      <c r="I245" s="262">
        <v>5</v>
      </c>
      <c r="J245" s="262">
        <v>44</v>
      </c>
      <c r="K245" s="262">
        <v>48</v>
      </c>
      <c r="L245" s="261">
        <v>62</v>
      </c>
      <c r="M245" s="262">
        <v>824</v>
      </c>
      <c r="N245" s="262">
        <v>2</v>
      </c>
      <c r="O245" s="262">
        <v>13</v>
      </c>
      <c r="P245" s="262">
        <v>55</v>
      </c>
      <c r="Q245" s="262">
        <v>31</v>
      </c>
    </row>
    <row r="246" spans="1:17" x14ac:dyDescent="0.2">
      <c r="A246" s="260" t="s">
        <v>1016</v>
      </c>
      <c r="B246" s="260"/>
      <c r="C246" s="260" t="s">
        <v>871</v>
      </c>
      <c r="D246" s="260" t="s">
        <v>168</v>
      </c>
      <c r="E246" s="260"/>
      <c r="F246" s="261">
        <v>60</v>
      </c>
      <c r="G246" s="262">
        <v>751</v>
      </c>
      <c r="H246" s="262">
        <v>8</v>
      </c>
      <c r="I246" s="262">
        <v>18</v>
      </c>
      <c r="J246" s="262">
        <v>47</v>
      </c>
      <c r="K246" s="262">
        <v>27</v>
      </c>
      <c r="L246" s="261">
        <v>60</v>
      </c>
      <c r="M246" s="262">
        <v>821</v>
      </c>
      <c r="N246" s="262">
        <v>2</v>
      </c>
      <c r="O246" s="262">
        <v>17</v>
      </c>
      <c r="P246" s="262">
        <v>45</v>
      </c>
      <c r="Q246" s="262">
        <v>37</v>
      </c>
    </row>
    <row r="247" spans="1:17" x14ac:dyDescent="0.2">
      <c r="A247" s="260" t="s">
        <v>1016</v>
      </c>
      <c r="B247" s="260" t="s">
        <v>2225</v>
      </c>
      <c r="C247" s="260" t="s">
        <v>871</v>
      </c>
      <c r="D247" s="260" t="s">
        <v>168</v>
      </c>
      <c r="E247" s="260" t="s">
        <v>2226</v>
      </c>
      <c r="F247" s="261">
        <v>60</v>
      </c>
      <c r="G247" s="262">
        <v>751</v>
      </c>
      <c r="H247" s="262">
        <v>8</v>
      </c>
      <c r="I247" s="262">
        <v>18</v>
      </c>
      <c r="J247" s="262">
        <v>47</v>
      </c>
      <c r="K247" s="262">
        <v>27</v>
      </c>
      <c r="L247" s="261">
        <v>60</v>
      </c>
      <c r="M247" s="262">
        <v>821</v>
      </c>
      <c r="N247" s="262">
        <v>2</v>
      </c>
      <c r="O247" s="262">
        <v>17</v>
      </c>
      <c r="P247" s="262">
        <v>45</v>
      </c>
      <c r="Q247" s="262">
        <v>37</v>
      </c>
    </row>
    <row r="248" spans="1:17" x14ac:dyDescent="0.2">
      <c r="A248" s="260" t="s">
        <v>1019</v>
      </c>
      <c r="B248" s="260"/>
      <c r="C248" s="260" t="s">
        <v>871</v>
      </c>
      <c r="D248" s="260" t="s">
        <v>169</v>
      </c>
      <c r="E248" s="260"/>
      <c r="F248" s="261">
        <v>46</v>
      </c>
      <c r="G248" s="262">
        <v>745</v>
      </c>
      <c r="H248" s="262">
        <v>9</v>
      </c>
      <c r="I248" s="262">
        <v>17</v>
      </c>
      <c r="J248" s="262">
        <v>57</v>
      </c>
      <c r="K248" s="262">
        <v>17</v>
      </c>
      <c r="L248" s="261">
        <v>46</v>
      </c>
      <c r="M248" s="262">
        <v>789</v>
      </c>
      <c r="N248" s="262">
        <v>9</v>
      </c>
      <c r="O248" s="262">
        <v>20</v>
      </c>
      <c r="P248" s="262">
        <v>41</v>
      </c>
      <c r="Q248" s="262">
        <v>30</v>
      </c>
    </row>
    <row r="249" spans="1:17" x14ac:dyDescent="0.2">
      <c r="A249" s="260" t="s">
        <v>1019</v>
      </c>
      <c r="B249" s="260" t="s">
        <v>2456</v>
      </c>
      <c r="C249" s="260" t="s">
        <v>871</v>
      </c>
      <c r="D249" s="260" t="s">
        <v>169</v>
      </c>
      <c r="E249" s="260" t="s">
        <v>2457</v>
      </c>
      <c r="F249" s="261">
        <v>46</v>
      </c>
      <c r="G249" s="262">
        <v>745</v>
      </c>
      <c r="H249" s="262">
        <v>9</v>
      </c>
      <c r="I249" s="262">
        <v>17</v>
      </c>
      <c r="J249" s="262">
        <v>57</v>
      </c>
      <c r="K249" s="262">
        <v>17</v>
      </c>
      <c r="L249" s="261">
        <v>46</v>
      </c>
      <c r="M249" s="262">
        <v>789</v>
      </c>
      <c r="N249" s="262">
        <v>9</v>
      </c>
      <c r="O249" s="262">
        <v>20</v>
      </c>
      <c r="P249" s="262">
        <v>41</v>
      </c>
      <c r="Q249" s="262">
        <v>30</v>
      </c>
    </row>
    <row r="250" spans="1:17" x14ac:dyDescent="0.2">
      <c r="A250" s="260" t="s">
        <v>1022</v>
      </c>
      <c r="B250" s="260"/>
      <c r="C250" s="260" t="s">
        <v>871</v>
      </c>
      <c r="D250" s="260" t="s">
        <v>170</v>
      </c>
      <c r="E250" s="260"/>
      <c r="F250" s="261">
        <v>24</v>
      </c>
      <c r="G250" s="262">
        <v>747</v>
      </c>
      <c r="H250" s="262">
        <v>8</v>
      </c>
      <c r="I250" s="262">
        <v>21</v>
      </c>
      <c r="J250" s="262">
        <v>46</v>
      </c>
      <c r="K250" s="262">
        <v>25</v>
      </c>
      <c r="L250" s="261">
        <v>24</v>
      </c>
      <c r="M250" s="262">
        <v>819</v>
      </c>
      <c r="N250" s="262">
        <v>0</v>
      </c>
      <c r="O250" s="262">
        <v>17</v>
      </c>
      <c r="P250" s="262">
        <v>54</v>
      </c>
      <c r="Q250" s="262">
        <v>29</v>
      </c>
    </row>
    <row r="251" spans="1:17" x14ac:dyDescent="0.2">
      <c r="A251" s="260" t="s">
        <v>1022</v>
      </c>
      <c r="B251" s="260" t="s">
        <v>2227</v>
      </c>
      <c r="C251" s="260" t="s">
        <v>871</v>
      </c>
      <c r="D251" s="260" t="s">
        <v>170</v>
      </c>
      <c r="E251" s="260" t="s">
        <v>2228</v>
      </c>
      <c r="F251" s="261">
        <v>24</v>
      </c>
      <c r="G251" s="262">
        <v>747</v>
      </c>
      <c r="H251" s="262">
        <v>8</v>
      </c>
      <c r="I251" s="262">
        <v>21</v>
      </c>
      <c r="J251" s="262">
        <v>46</v>
      </c>
      <c r="K251" s="262">
        <v>25</v>
      </c>
      <c r="L251" s="261">
        <v>24</v>
      </c>
      <c r="M251" s="262">
        <v>819</v>
      </c>
      <c r="N251" s="262">
        <v>0</v>
      </c>
      <c r="O251" s="262">
        <v>17</v>
      </c>
      <c r="P251" s="262">
        <v>54</v>
      </c>
      <c r="Q251" s="262">
        <v>29</v>
      </c>
    </row>
    <row r="252" spans="1:17" x14ac:dyDescent="0.2">
      <c r="A252" s="260" t="s">
        <v>1025</v>
      </c>
      <c r="B252" s="260"/>
      <c r="C252" s="260" t="s">
        <v>871</v>
      </c>
      <c r="D252" s="260" t="s">
        <v>171</v>
      </c>
      <c r="E252" s="260"/>
      <c r="F252" s="261">
        <v>72</v>
      </c>
      <c r="G252" s="262">
        <v>756</v>
      </c>
      <c r="H252" s="262">
        <v>18</v>
      </c>
      <c r="I252" s="262">
        <v>6</v>
      </c>
      <c r="J252" s="262">
        <v>42</v>
      </c>
      <c r="K252" s="262">
        <v>35</v>
      </c>
      <c r="L252" s="261">
        <v>72</v>
      </c>
      <c r="M252" s="262">
        <v>811</v>
      </c>
      <c r="N252" s="262">
        <v>3</v>
      </c>
      <c r="O252" s="262">
        <v>11</v>
      </c>
      <c r="P252" s="262">
        <v>56</v>
      </c>
      <c r="Q252" s="262">
        <v>31</v>
      </c>
    </row>
    <row r="253" spans="1:17" x14ac:dyDescent="0.2">
      <c r="A253" s="260" t="s">
        <v>1025</v>
      </c>
      <c r="B253" s="260" t="s">
        <v>2229</v>
      </c>
      <c r="C253" s="260" t="s">
        <v>871</v>
      </c>
      <c r="D253" s="260" t="s">
        <v>171</v>
      </c>
      <c r="E253" s="260" t="s">
        <v>2230</v>
      </c>
      <c r="F253" s="261">
        <v>16</v>
      </c>
      <c r="G253" s="262">
        <v>690</v>
      </c>
      <c r="H253" s="262">
        <v>50</v>
      </c>
      <c r="I253" s="262">
        <v>13</v>
      </c>
      <c r="J253" s="262">
        <v>13</v>
      </c>
      <c r="K253" s="262">
        <v>25</v>
      </c>
      <c r="L253" s="261">
        <v>16</v>
      </c>
      <c r="M253" s="262">
        <v>772</v>
      </c>
      <c r="N253" s="262">
        <v>6</v>
      </c>
      <c r="O253" s="262">
        <v>19</v>
      </c>
      <c r="P253" s="262">
        <v>44</v>
      </c>
      <c r="Q253" s="262">
        <v>31</v>
      </c>
    </row>
    <row r="254" spans="1:17" x14ac:dyDescent="0.2">
      <c r="A254" s="260" t="s">
        <v>1025</v>
      </c>
      <c r="B254" s="260" t="s">
        <v>2231</v>
      </c>
      <c r="C254" s="260" t="s">
        <v>871</v>
      </c>
      <c r="D254" s="260" t="s">
        <v>171</v>
      </c>
      <c r="E254" s="260" t="s">
        <v>2232</v>
      </c>
      <c r="F254" s="261">
        <v>56</v>
      </c>
      <c r="G254" s="262">
        <v>775</v>
      </c>
      <c r="H254" s="262">
        <v>9</v>
      </c>
      <c r="I254" s="262">
        <v>4</v>
      </c>
      <c r="J254" s="262">
        <v>50</v>
      </c>
      <c r="K254" s="262">
        <v>38</v>
      </c>
      <c r="L254" s="261">
        <v>56</v>
      </c>
      <c r="M254" s="262">
        <v>823</v>
      </c>
      <c r="N254" s="262">
        <v>2</v>
      </c>
      <c r="O254" s="262">
        <v>9</v>
      </c>
      <c r="P254" s="262">
        <v>59</v>
      </c>
      <c r="Q254" s="262">
        <v>30</v>
      </c>
    </row>
    <row r="255" spans="1:17" x14ac:dyDescent="0.2">
      <c r="A255" s="260" t="s">
        <v>1030</v>
      </c>
      <c r="B255" s="260"/>
      <c r="C255" s="260" t="s">
        <v>871</v>
      </c>
      <c r="D255" s="260" t="s">
        <v>172</v>
      </c>
      <c r="E255" s="260"/>
      <c r="F255" s="261" t="s">
        <v>1031</v>
      </c>
      <c r="G255" s="261" t="s">
        <v>1031</v>
      </c>
      <c r="H255" s="261" t="s">
        <v>1031</v>
      </c>
      <c r="I255" s="261" t="s">
        <v>1031</v>
      </c>
      <c r="J255" s="261" t="s">
        <v>1031</v>
      </c>
      <c r="K255" s="261" t="s">
        <v>1031</v>
      </c>
      <c r="L255" s="261" t="s">
        <v>1031</v>
      </c>
      <c r="M255" s="261" t="s">
        <v>1031</v>
      </c>
      <c r="N255" s="261" t="s">
        <v>1031</v>
      </c>
      <c r="O255" s="261" t="s">
        <v>1031</v>
      </c>
      <c r="P255" s="261" t="s">
        <v>1031</v>
      </c>
      <c r="Q255" s="261" t="s">
        <v>1031</v>
      </c>
    </row>
    <row r="256" spans="1:17" x14ac:dyDescent="0.2">
      <c r="A256" s="260" t="s">
        <v>1030</v>
      </c>
      <c r="B256" s="260" t="s">
        <v>1032</v>
      </c>
      <c r="C256" s="260" t="s">
        <v>871</v>
      </c>
      <c r="D256" s="260" t="s">
        <v>172</v>
      </c>
      <c r="E256" s="260" t="s">
        <v>172</v>
      </c>
      <c r="F256" s="261" t="s">
        <v>1031</v>
      </c>
      <c r="G256" s="261" t="s">
        <v>1031</v>
      </c>
      <c r="H256" s="261" t="s">
        <v>1031</v>
      </c>
      <c r="I256" s="261" t="s">
        <v>1031</v>
      </c>
      <c r="J256" s="261" t="s">
        <v>1031</v>
      </c>
      <c r="K256" s="261" t="s">
        <v>1031</v>
      </c>
      <c r="L256" s="261" t="s">
        <v>1031</v>
      </c>
      <c r="M256" s="261" t="s">
        <v>1031</v>
      </c>
      <c r="N256" s="261" t="s">
        <v>1031</v>
      </c>
      <c r="O256" s="261" t="s">
        <v>1031</v>
      </c>
      <c r="P256" s="261" t="s">
        <v>1031</v>
      </c>
      <c r="Q256" s="261" t="s">
        <v>1031</v>
      </c>
    </row>
    <row r="257" spans="1:17" x14ac:dyDescent="0.2">
      <c r="A257" s="260" t="s">
        <v>1033</v>
      </c>
      <c r="B257" s="260"/>
      <c r="C257" s="260" t="s">
        <v>871</v>
      </c>
      <c r="D257" s="260" t="s">
        <v>191</v>
      </c>
      <c r="E257" s="260"/>
      <c r="F257" s="261">
        <v>33</v>
      </c>
      <c r="G257" s="262">
        <v>750</v>
      </c>
      <c r="H257" s="262">
        <v>9</v>
      </c>
      <c r="I257" s="262">
        <v>18</v>
      </c>
      <c r="J257" s="262">
        <v>39</v>
      </c>
      <c r="K257" s="262">
        <v>33</v>
      </c>
      <c r="L257" s="261">
        <v>33</v>
      </c>
      <c r="M257" s="262">
        <v>791</v>
      </c>
      <c r="N257" s="262">
        <v>15</v>
      </c>
      <c r="O257" s="262">
        <v>6</v>
      </c>
      <c r="P257" s="262">
        <v>42</v>
      </c>
      <c r="Q257" s="262">
        <v>36</v>
      </c>
    </row>
    <row r="258" spans="1:17" x14ac:dyDescent="0.2">
      <c r="A258" s="260" t="s">
        <v>1033</v>
      </c>
      <c r="B258" s="260" t="s">
        <v>2233</v>
      </c>
      <c r="C258" s="260" t="s">
        <v>871</v>
      </c>
      <c r="D258" s="260" t="s">
        <v>191</v>
      </c>
      <c r="E258" s="260" t="s">
        <v>2234</v>
      </c>
      <c r="F258" s="261">
        <v>33</v>
      </c>
      <c r="G258" s="262">
        <v>750</v>
      </c>
      <c r="H258" s="262">
        <v>9</v>
      </c>
      <c r="I258" s="262">
        <v>18</v>
      </c>
      <c r="J258" s="262">
        <v>39</v>
      </c>
      <c r="K258" s="262">
        <v>33</v>
      </c>
      <c r="L258" s="261">
        <v>33</v>
      </c>
      <c r="M258" s="262">
        <v>791</v>
      </c>
      <c r="N258" s="262">
        <v>15</v>
      </c>
      <c r="O258" s="262">
        <v>6</v>
      </c>
      <c r="P258" s="262">
        <v>42</v>
      </c>
      <c r="Q258" s="262">
        <v>36</v>
      </c>
    </row>
    <row r="259" spans="1:17" x14ac:dyDescent="0.2">
      <c r="A259" s="260" t="s">
        <v>1036</v>
      </c>
      <c r="B259" s="260"/>
      <c r="C259" s="260" t="s">
        <v>871</v>
      </c>
      <c r="D259" s="260" t="s">
        <v>192</v>
      </c>
      <c r="E259" s="260"/>
      <c r="F259" s="261">
        <v>216</v>
      </c>
      <c r="G259" s="262">
        <v>694</v>
      </c>
      <c r="H259" s="262">
        <v>33</v>
      </c>
      <c r="I259" s="262">
        <v>24</v>
      </c>
      <c r="J259" s="262">
        <v>31</v>
      </c>
      <c r="K259" s="262">
        <v>13</v>
      </c>
      <c r="L259" s="261">
        <v>216</v>
      </c>
      <c r="M259" s="262">
        <v>720</v>
      </c>
      <c r="N259" s="262">
        <v>10</v>
      </c>
      <c r="O259" s="262">
        <v>37</v>
      </c>
      <c r="P259" s="262">
        <v>37</v>
      </c>
      <c r="Q259" s="262">
        <v>16</v>
      </c>
    </row>
    <row r="260" spans="1:17" x14ac:dyDescent="0.2">
      <c r="A260" s="260" t="s">
        <v>1036</v>
      </c>
      <c r="B260" s="260" t="s">
        <v>2235</v>
      </c>
      <c r="C260" s="260" t="s">
        <v>871</v>
      </c>
      <c r="D260" s="260" t="s">
        <v>192</v>
      </c>
      <c r="E260" s="260" t="s">
        <v>2236</v>
      </c>
      <c r="F260" s="261">
        <v>201</v>
      </c>
      <c r="G260" s="262">
        <v>698</v>
      </c>
      <c r="H260" s="262">
        <v>32</v>
      </c>
      <c r="I260" s="262">
        <v>22</v>
      </c>
      <c r="J260" s="262">
        <v>32</v>
      </c>
      <c r="K260" s="262">
        <v>13</v>
      </c>
      <c r="L260" s="261">
        <v>201</v>
      </c>
      <c r="M260" s="262">
        <v>723</v>
      </c>
      <c r="N260" s="262">
        <v>10</v>
      </c>
      <c r="O260" s="262">
        <v>36</v>
      </c>
      <c r="P260" s="262">
        <v>36</v>
      </c>
      <c r="Q260" s="262">
        <v>17</v>
      </c>
    </row>
    <row r="261" spans="1:17" x14ac:dyDescent="0.2">
      <c r="A261" s="260" t="s">
        <v>1036</v>
      </c>
      <c r="B261" s="260" t="s">
        <v>2237</v>
      </c>
      <c r="C261" s="260" t="s">
        <v>871</v>
      </c>
      <c r="D261" s="260" t="s">
        <v>192</v>
      </c>
      <c r="E261" s="260" t="s">
        <v>2238</v>
      </c>
      <c r="F261" s="261">
        <v>15</v>
      </c>
      <c r="G261" s="262">
        <v>646</v>
      </c>
      <c r="H261" s="262">
        <v>47</v>
      </c>
      <c r="I261" s="262">
        <v>47</v>
      </c>
      <c r="J261" s="262">
        <v>7</v>
      </c>
      <c r="K261" s="262">
        <v>0</v>
      </c>
      <c r="L261" s="261">
        <v>15</v>
      </c>
      <c r="M261" s="262">
        <v>681</v>
      </c>
      <c r="N261" s="262">
        <v>7</v>
      </c>
      <c r="O261" s="262">
        <v>47</v>
      </c>
      <c r="P261" s="262">
        <v>47</v>
      </c>
      <c r="Q261" s="262">
        <v>0</v>
      </c>
    </row>
    <row r="262" spans="1:17" x14ac:dyDescent="0.2">
      <c r="A262" s="260" t="s">
        <v>1038</v>
      </c>
      <c r="B262" s="260"/>
      <c r="C262" s="260" t="s">
        <v>871</v>
      </c>
      <c r="D262" s="260" t="s">
        <v>193</v>
      </c>
      <c r="E262" s="260"/>
      <c r="F262" s="261">
        <v>97</v>
      </c>
      <c r="G262" s="262">
        <v>701</v>
      </c>
      <c r="H262" s="262">
        <v>30</v>
      </c>
      <c r="I262" s="262">
        <v>22</v>
      </c>
      <c r="J262" s="262">
        <v>37</v>
      </c>
      <c r="K262" s="262">
        <v>11</v>
      </c>
      <c r="L262" s="261">
        <v>97</v>
      </c>
      <c r="M262" s="262">
        <v>779</v>
      </c>
      <c r="N262" s="262">
        <v>6</v>
      </c>
      <c r="O262" s="262">
        <v>21</v>
      </c>
      <c r="P262" s="262">
        <v>43</v>
      </c>
      <c r="Q262" s="262">
        <v>30</v>
      </c>
    </row>
    <row r="263" spans="1:17" x14ac:dyDescent="0.2">
      <c r="A263" s="260" t="s">
        <v>1038</v>
      </c>
      <c r="B263" s="260" t="s">
        <v>2239</v>
      </c>
      <c r="C263" s="260" t="s">
        <v>871</v>
      </c>
      <c r="D263" s="260" t="s">
        <v>193</v>
      </c>
      <c r="E263" s="260" t="s">
        <v>2240</v>
      </c>
      <c r="F263" s="261">
        <v>97</v>
      </c>
      <c r="G263" s="262">
        <v>701</v>
      </c>
      <c r="H263" s="262">
        <v>30</v>
      </c>
      <c r="I263" s="262">
        <v>22</v>
      </c>
      <c r="J263" s="262">
        <v>37</v>
      </c>
      <c r="K263" s="262">
        <v>11</v>
      </c>
      <c r="L263" s="261">
        <v>97</v>
      </c>
      <c r="M263" s="262">
        <v>779</v>
      </c>
      <c r="N263" s="262">
        <v>6</v>
      </c>
      <c r="O263" s="262">
        <v>21</v>
      </c>
      <c r="P263" s="262">
        <v>43</v>
      </c>
      <c r="Q263" s="262">
        <v>30</v>
      </c>
    </row>
    <row r="264" spans="1:17" x14ac:dyDescent="0.2">
      <c r="A264" s="260" t="s">
        <v>1045</v>
      </c>
      <c r="B264" s="260"/>
      <c r="C264" s="260" t="s">
        <v>871</v>
      </c>
      <c r="D264" s="260" t="s">
        <v>194</v>
      </c>
      <c r="E264" s="260"/>
      <c r="F264" s="261">
        <v>114</v>
      </c>
      <c r="G264" s="262">
        <v>749</v>
      </c>
      <c r="H264" s="262">
        <v>11</v>
      </c>
      <c r="I264" s="262">
        <v>22</v>
      </c>
      <c r="J264" s="262">
        <v>39</v>
      </c>
      <c r="K264" s="262">
        <v>28</v>
      </c>
      <c r="L264" s="261">
        <v>114</v>
      </c>
      <c r="M264" s="262">
        <v>825</v>
      </c>
      <c r="N264" s="262">
        <v>3</v>
      </c>
      <c r="O264" s="262">
        <v>10</v>
      </c>
      <c r="P264" s="262">
        <v>54</v>
      </c>
      <c r="Q264" s="262">
        <v>34</v>
      </c>
    </row>
    <row r="265" spans="1:17" x14ac:dyDescent="0.2">
      <c r="A265" s="260" t="s">
        <v>1045</v>
      </c>
      <c r="B265" s="260" t="s">
        <v>2241</v>
      </c>
      <c r="C265" s="260" t="s">
        <v>871</v>
      </c>
      <c r="D265" s="260" t="s">
        <v>194</v>
      </c>
      <c r="E265" s="260" t="s">
        <v>2242</v>
      </c>
      <c r="F265" s="261">
        <v>114</v>
      </c>
      <c r="G265" s="262">
        <v>749</v>
      </c>
      <c r="H265" s="262">
        <v>11</v>
      </c>
      <c r="I265" s="262">
        <v>22</v>
      </c>
      <c r="J265" s="262">
        <v>39</v>
      </c>
      <c r="K265" s="262">
        <v>28</v>
      </c>
      <c r="L265" s="261">
        <v>114</v>
      </c>
      <c r="M265" s="262">
        <v>825</v>
      </c>
      <c r="N265" s="262">
        <v>3</v>
      </c>
      <c r="O265" s="262">
        <v>10</v>
      </c>
      <c r="P265" s="262">
        <v>54</v>
      </c>
      <c r="Q265" s="262">
        <v>34</v>
      </c>
    </row>
    <row r="266" spans="1:17" x14ac:dyDescent="0.2">
      <c r="A266" s="260" t="s">
        <v>1048</v>
      </c>
      <c r="B266" s="260"/>
      <c r="C266" s="260" t="s">
        <v>871</v>
      </c>
      <c r="D266" s="260" t="s">
        <v>195</v>
      </c>
      <c r="E266" s="260"/>
      <c r="F266" s="261">
        <v>93</v>
      </c>
      <c r="G266" s="262">
        <v>730</v>
      </c>
      <c r="H266" s="262">
        <v>14</v>
      </c>
      <c r="I266" s="262">
        <v>25</v>
      </c>
      <c r="J266" s="262">
        <v>38</v>
      </c>
      <c r="K266" s="262">
        <v>24</v>
      </c>
      <c r="L266" s="261">
        <v>93</v>
      </c>
      <c r="M266" s="262">
        <v>823</v>
      </c>
      <c r="N266" s="262">
        <v>2</v>
      </c>
      <c r="O266" s="262">
        <v>14</v>
      </c>
      <c r="P266" s="262">
        <v>51</v>
      </c>
      <c r="Q266" s="262">
        <v>33</v>
      </c>
    </row>
    <row r="267" spans="1:17" x14ac:dyDescent="0.2">
      <c r="A267" s="260" t="s">
        <v>1048</v>
      </c>
      <c r="B267" s="260" t="s">
        <v>1823</v>
      </c>
      <c r="C267" s="260" t="s">
        <v>871</v>
      </c>
      <c r="D267" s="260" t="s">
        <v>195</v>
      </c>
      <c r="E267" s="260" t="s">
        <v>1824</v>
      </c>
      <c r="F267" s="261">
        <v>93</v>
      </c>
      <c r="G267" s="262">
        <v>730</v>
      </c>
      <c r="H267" s="262">
        <v>14</v>
      </c>
      <c r="I267" s="262">
        <v>25</v>
      </c>
      <c r="J267" s="262">
        <v>38</v>
      </c>
      <c r="K267" s="262">
        <v>24</v>
      </c>
      <c r="L267" s="261">
        <v>93</v>
      </c>
      <c r="M267" s="262">
        <v>823</v>
      </c>
      <c r="N267" s="262">
        <v>2</v>
      </c>
      <c r="O267" s="262">
        <v>14</v>
      </c>
      <c r="P267" s="262">
        <v>51</v>
      </c>
      <c r="Q267" s="262">
        <v>33</v>
      </c>
    </row>
    <row r="268" spans="1:17" x14ac:dyDescent="0.2">
      <c r="A268" s="260" t="s">
        <v>1051</v>
      </c>
      <c r="B268" s="260"/>
      <c r="C268" s="260" t="s">
        <v>871</v>
      </c>
      <c r="D268" s="260" t="s">
        <v>196</v>
      </c>
      <c r="E268" s="260"/>
      <c r="F268" s="261">
        <v>88</v>
      </c>
      <c r="G268" s="262">
        <v>697</v>
      </c>
      <c r="H268" s="262">
        <v>30</v>
      </c>
      <c r="I268" s="262">
        <v>26</v>
      </c>
      <c r="J268" s="262">
        <v>32</v>
      </c>
      <c r="K268" s="262">
        <v>13</v>
      </c>
      <c r="L268" s="261">
        <v>88</v>
      </c>
      <c r="M268" s="262">
        <v>793</v>
      </c>
      <c r="N268" s="262">
        <v>1</v>
      </c>
      <c r="O268" s="262">
        <v>23</v>
      </c>
      <c r="P268" s="262">
        <v>47</v>
      </c>
      <c r="Q268" s="262">
        <v>30</v>
      </c>
    </row>
    <row r="269" spans="1:17" x14ac:dyDescent="0.2">
      <c r="A269" s="260" t="s">
        <v>1051</v>
      </c>
      <c r="B269" s="260" t="s">
        <v>1963</v>
      </c>
      <c r="C269" s="260" t="s">
        <v>871</v>
      </c>
      <c r="D269" s="260" t="s">
        <v>196</v>
      </c>
      <c r="E269" s="260" t="s">
        <v>1964</v>
      </c>
      <c r="F269" s="261">
        <v>31</v>
      </c>
      <c r="G269" s="262">
        <v>665</v>
      </c>
      <c r="H269" s="262">
        <v>45</v>
      </c>
      <c r="I269" s="262">
        <v>32</v>
      </c>
      <c r="J269" s="262">
        <v>16</v>
      </c>
      <c r="K269" s="262">
        <v>6</v>
      </c>
      <c r="L269" s="261">
        <v>31</v>
      </c>
      <c r="M269" s="262">
        <v>729</v>
      </c>
      <c r="N269" s="262">
        <v>3</v>
      </c>
      <c r="O269" s="262">
        <v>35</v>
      </c>
      <c r="P269" s="262">
        <v>48</v>
      </c>
      <c r="Q269" s="262">
        <v>13</v>
      </c>
    </row>
    <row r="270" spans="1:17" x14ac:dyDescent="0.2">
      <c r="A270" s="260" t="s">
        <v>1051</v>
      </c>
      <c r="B270" s="260" t="s">
        <v>1054</v>
      </c>
      <c r="C270" s="260" t="s">
        <v>871</v>
      </c>
      <c r="D270" s="260" t="s">
        <v>196</v>
      </c>
      <c r="E270" s="260" t="s">
        <v>1055</v>
      </c>
      <c r="F270" s="261">
        <v>57</v>
      </c>
      <c r="G270" s="262">
        <v>715</v>
      </c>
      <c r="H270" s="262">
        <v>21</v>
      </c>
      <c r="I270" s="262">
        <v>23</v>
      </c>
      <c r="J270" s="262">
        <v>40</v>
      </c>
      <c r="K270" s="262">
        <v>16</v>
      </c>
      <c r="L270" s="261">
        <v>57</v>
      </c>
      <c r="M270" s="262">
        <v>829</v>
      </c>
      <c r="N270" s="262">
        <v>0</v>
      </c>
      <c r="O270" s="262">
        <v>16</v>
      </c>
      <c r="P270" s="262">
        <v>46</v>
      </c>
      <c r="Q270" s="262">
        <v>39</v>
      </c>
    </row>
    <row r="271" spans="1:17" x14ac:dyDescent="0.2">
      <c r="A271" s="260" t="s">
        <v>1056</v>
      </c>
      <c r="B271" s="260"/>
      <c r="C271" s="260" t="s">
        <v>871</v>
      </c>
      <c r="D271" s="260" t="s">
        <v>218</v>
      </c>
      <c r="E271" s="260"/>
      <c r="F271" s="261">
        <v>109</v>
      </c>
      <c r="G271" s="262">
        <v>723</v>
      </c>
      <c r="H271" s="262">
        <v>15</v>
      </c>
      <c r="I271" s="262">
        <v>24</v>
      </c>
      <c r="J271" s="262">
        <v>49</v>
      </c>
      <c r="K271" s="262">
        <v>13</v>
      </c>
      <c r="L271" s="261">
        <v>109</v>
      </c>
      <c r="M271" s="262">
        <v>779</v>
      </c>
      <c r="N271" s="262">
        <v>6</v>
      </c>
      <c r="O271" s="262">
        <v>20</v>
      </c>
      <c r="P271" s="262">
        <v>44</v>
      </c>
      <c r="Q271" s="262">
        <v>29</v>
      </c>
    </row>
    <row r="272" spans="1:17" x14ac:dyDescent="0.2">
      <c r="A272" s="260" t="s">
        <v>1056</v>
      </c>
      <c r="B272" s="260" t="s">
        <v>1825</v>
      </c>
      <c r="C272" s="260" t="s">
        <v>871</v>
      </c>
      <c r="D272" s="260" t="s">
        <v>218</v>
      </c>
      <c r="E272" s="260" t="s">
        <v>1826</v>
      </c>
      <c r="F272" s="261">
        <v>93</v>
      </c>
      <c r="G272" s="262">
        <v>721</v>
      </c>
      <c r="H272" s="262">
        <v>16</v>
      </c>
      <c r="I272" s="262">
        <v>23</v>
      </c>
      <c r="J272" s="262">
        <v>48</v>
      </c>
      <c r="K272" s="262">
        <v>13</v>
      </c>
      <c r="L272" s="261">
        <v>93</v>
      </c>
      <c r="M272" s="262">
        <v>766</v>
      </c>
      <c r="N272" s="262">
        <v>8</v>
      </c>
      <c r="O272" s="262">
        <v>22</v>
      </c>
      <c r="P272" s="262">
        <v>44</v>
      </c>
      <c r="Q272" s="262">
        <v>27</v>
      </c>
    </row>
    <row r="273" spans="1:17" x14ac:dyDescent="0.2">
      <c r="A273" s="260" t="s">
        <v>1056</v>
      </c>
      <c r="B273" s="260" t="s">
        <v>2243</v>
      </c>
      <c r="C273" s="260" t="s">
        <v>871</v>
      </c>
      <c r="D273" s="260" t="s">
        <v>218</v>
      </c>
      <c r="E273" s="260" t="s">
        <v>2244</v>
      </c>
      <c r="F273" s="261">
        <v>16</v>
      </c>
      <c r="G273" s="262">
        <v>733</v>
      </c>
      <c r="H273" s="262">
        <v>6</v>
      </c>
      <c r="I273" s="262">
        <v>31</v>
      </c>
      <c r="J273" s="262">
        <v>50</v>
      </c>
      <c r="K273" s="262">
        <v>13</v>
      </c>
      <c r="L273" s="261">
        <v>16</v>
      </c>
      <c r="M273" s="262">
        <v>853</v>
      </c>
      <c r="N273" s="262">
        <v>0</v>
      </c>
      <c r="O273" s="262">
        <v>13</v>
      </c>
      <c r="P273" s="262">
        <v>44</v>
      </c>
      <c r="Q273" s="262">
        <v>44</v>
      </c>
    </row>
    <row r="274" spans="1:17" x14ac:dyDescent="0.2">
      <c r="A274" s="260" t="s">
        <v>1061</v>
      </c>
      <c r="B274" s="260"/>
      <c r="C274" s="260" t="s">
        <v>871</v>
      </c>
      <c r="D274" s="260" t="s">
        <v>219</v>
      </c>
      <c r="E274" s="260"/>
      <c r="F274" s="261">
        <v>58</v>
      </c>
      <c r="G274" s="262">
        <v>740</v>
      </c>
      <c r="H274" s="262">
        <v>17</v>
      </c>
      <c r="I274" s="262">
        <v>21</v>
      </c>
      <c r="J274" s="262">
        <v>31</v>
      </c>
      <c r="K274" s="262">
        <v>31</v>
      </c>
      <c r="L274" s="261">
        <v>58</v>
      </c>
      <c r="M274" s="262">
        <v>813</v>
      </c>
      <c r="N274" s="262">
        <v>7</v>
      </c>
      <c r="O274" s="262">
        <v>12</v>
      </c>
      <c r="P274" s="262">
        <v>41</v>
      </c>
      <c r="Q274" s="262">
        <v>40</v>
      </c>
    </row>
    <row r="275" spans="1:17" x14ac:dyDescent="0.2">
      <c r="A275" s="260" t="s">
        <v>1061</v>
      </c>
      <c r="B275" s="260" t="s">
        <v>1965</v>
      </c>
      <c r="C275" s="260" t="s">
        <v>871</v>
      </c>
      <c r="D275" s="260" t="s">
        <v>219</v>
      </c>
      <c r="E275" s="260" t="s">
        <v>1966</v>
      </c>
      <c r="F275" s="261">
        <v>58</v>
      </c>
      <c r="G275" s="262">
        <v>740</v>
      </c>
      <c r="H275" s="262">
        <v>17</v>
      </c>
      <c r="I275" s="262">
        <v>21</v>
      </c>
      <c r="J275" s="262">
        <v>31</v>
      </c>
      <c r="K275" s="262">
        <v>31</v>
      </c>
      <c r="L275" s="261">
        <v>58</v>
      </c>
      <c r="M275" s="262">
        <v>813</v>
      </c>
      <c r="N275" s="262">
        <v>7</v>
      </c>
      <c r="O275" s="262">
        <v>12</v>
      </c>
      <c r="P275" s="262">
        <v>41</v>
      </c>
      <c r="Q275" s="262">
        <v>40</v>
      </c>
    </row>
    <row r="276" spans="1:17" x14ac:dyDescent="0.2">
      <c r="A276" s="260" t="s">
        <v>1064</v>
      </c>
      <c r="B276" s="260"/>
      <c r="C276" s="260" t="s">
        <v>871</v>
      </c>
      <c r="D276" s="260" t="s">
        <v>220</v>
      </c>
      <c r="E276" s="260"/>
      <c r="F276" s="261">
        <v>105</v>
      </c>
      <c r="G276" s="262">
        <v>763</v>
      </c>
      <c r="H276" s="262">
        <v>7</v>
      </c>
      <c r="I276" s="262">
        <v>17</v>
      </c>
      <c r="J276" s="262">
        <v>42</v>
      </c>
      <c r="K276" s="262">
        <v>34</v>
      </c>
      <c r="L276" s="261">
        <v>105</v>
      </c>
      <c r="M276" s="262">
        <v>820</v>
      </c>
      <c r="N276" s="262">
        <v>5</v>
      </c>
      <c r="O276" s="262">
        <v>16</v>
      </c>
      <c r="P276" s="262">
        <v>41</v>
      </c>
      <c r="Q276" s="262">
        <v>38</v>
      </c>
    </row>
    <row r="277" spans="1:17" x14ac:dyDescent="0.2">
      <c r="A277" s="260" t="s">
        <v>1064</v>
      </c>
      <c r="B277" s="260" t="s">
        <v>2245</v>
      </c>
      <c r="C277" s="260" t="s">
        <v>871</v>
      </c>
      <c r="D277" s="260" t="s">
        <v>220</v>
      </c>
      <c r="E277" s="260" t="s">
        <v>2246</v>
      </c>
      <c r="F277" s="261">
        <v>105</v>
      </c>
      <c r="G277" s="262">
        <v>763</v>
      </c>
      <c r="H277" s="262">
        <v>7</v>
      </c>
      <c r="I277" s="262">
        <v>17</v>
      </c>
      <c r="J277" s="262">
        <v>42</v>
      </c>
      <c r="K277" s="262">
        <v>34</v>
      </c>
      <c r="L277" s="261">
        <v>105</v>
      </c>
      <c r="M277" s="262">
        <v>820</v>
      </c>
      <c r="N277" s="262">
        <v>5</v>
      </c>
      <c r="O277" s="262">
        <v>16</v>
      </c>
      <c r="P277" s="262">
        <v>41</v>
      </c>
      <c r="Q277" s="262">
        <v>38</v>
      </c>
    </row>
    <row r="278" spans="1:17" x14ac:dyDescent="0.2">
      <c r="A278" s="260" t="s">
        <v>1067</v>
      </c>
      <c r="B278" s="260"/>
      <c r="C278" s="260" t="s">
        <v>871</v>
      </c>
      <c r="D278" s="260" t="s">
        <v>221</v>
      </c>
      <c r="E278" s="260"/>
      <c r="F278" s="261">
        <v>49</v>
      </c>
      <c r="G278" s="262">
        <v>707</v>
      </c>
      <c r="H278" s="262">
        <v>22</v>
      </c>
      <c r="I278" s="262">
        <v>20</v>
      </c>
      <c r="J278" s="262">
        <v>45</v>
      </c>
      <c r="K278" s="262">
        <v>12</v>
      </c>
      <c r="L278" s="261">
        <v>49</v>
      </c>
      <c r="M278" s="262">
        <v>782</v>
      </c>
      <c r="N278" s="262">
        <v>4</v>
      </c>
      <c r="O278" s="262">
        <v>18</v>
      </c>
      <c r="P278" s="262">
        <v>59</v>
      </c>
      <c r="Q278" s="262">
        <v>18</v>
      </c>
    </row>
    <row r="279" spans="1:17" x14ac:dyDescent="0.2">
      <c r="A279" s="260" t="s">
        <v>1067</v>
      </c>
      <c r="B279" s="260" t="s">
        <v>2247</v>
      </c>
      <c r="C279" s="260" t="s">
        <v>871</v>
      </c>
      <c r="D279" s="260" t="s">
        <v>221</v>
      </c>
      <c r="E279" s="260" t="s">
        <v>2248</v>
      </c>
      <c r="F279" s="261">
        <v>49</v>
      </c>
      <c r="G279" s="262">
        <v>707</v>
      </c>
      <c r="H279" s="262">
        <v>22</v>
      </c>
      <c r="I279" s="262">
        <v>20</v>
      </c>
      <c r="J279" s="262">
        <v>45</v>
      </c>
      <c r="K279" s="262">
        <v>12</v>
      </c>
      <c r="L279" s="261">
        <v>49</v>
      </c>
      <c r="M279" s="262">
        <v>782</v>
      </c>
      <c r="N279" s="262">
        <v>4</v>
      </c>
      <c r="O279" s="262">
        <v>18</v>
      </c>
      <c r="P279" s="262">
        <v>59</v>
      </c>
      <c r="Q279" s="262">
        <v>18</v>
      </c>
    </row>
    <row r="280" spans="1:17" x14ac:dyDescent="0.2">
      <c r="A280" s="260" t="s">
        <v>1072</v>
      </c>
      <c r="B280" s="260"/>
      <c r="C280" s="260" t="s">
        <v>871</v>
      </c>
      <c r="D280" s="260" t="s">
        <v>245</v>
      </c>
      <c r="E280" s="260"/>
      <c r="F280" s="261">
        <v>40</v>
      </c>
      <c r="G280" s="262">
        <v>723</v>
      </c>
      <c r="H280" s="262">
        <v>15</v>
      </c>
      <c r="I280" s="262">
        <v>25</v>
      </c>
      <c r="J280" s="262">
        <v>43</v>
      </c>
      <c r="K280" s="262">
        <v>18</v>
      </c>
      <c r="L280" s="261">
        <v>40</v>
      </c>
      <c r="M280" s="262">
        <v>804</v>
      </c>
      <c r="N280" s="262">
        <v>0</v>
      </c>
      <c r="O280" s="262">
        <v>25</v>
      </c>
      <c r="P280" s="262">
        <v>45</v>
      </c>
      <c r="Q280" s="262">
        <v>30</v>
      </c>
    </row>
    <row r="281" spans="1:17" x14ac:dyDescent="0.2">
      <c r="A281" s="260" t="s">
        <v>1072</v>
      </c>
      <c r="B281" s="260" t="s">
        <v>2249</v>
      </c>
      <c r="C281" s="260" t="s">
        <v>871</v>
      </c>
      <c r="D281" s="260" t="s">
        <v>245</v>
      </c>
      <c r="E281" s="260" t="s">
        <v>2250</v>
      </c>
      <c r="F281" s="261">
        <v>40</v>
      </c>
      <c r="G281" s="262">
        <v>723</v>
      </c>
      <c r="H281" s="262">
        <v>15</v>
      </c>
      <c r="I281" s="262">
        <v>25</v>
      </c>
      <c r="J281" s="262">
        <v>43</v>
      </c>
      <c r="K281" s="262">
        <v>18</v>
      </c>
      <c r="L281" s="261">
        <v>40</v>
      </c>
      <c r="M281" s="262">
        <v>804</v>
      </c>
      <c r="N281" s="262">
        <v>0</v>
      </c>
      <c r="O281" s="262">
        <v>25</v>
      </c>
      <c r="P281" s="262">
        <v>45</v>
      </c>
      <c r="Q281" s="262">
        <v>30</v>
      </c>
    </row>
    <row r="282" spans="1:17" x14ac:dyDescent="0.2">
      <c r="A282" s="260" t="s">
        <v>1075</v>
      </c>
      <c r="B282" s="260"/>
      <c r="C282" s="260" t="s">
        <v>871</v>
      </c>
      <c r="D282" s="260" t="s">
        <v>246</v>
      </c>
      <c r="E282" s="260"/>
      <c r="F282" s="261">
        <v>159</v>
      </c>
      <c r="G282" s="262">
        <v>759</v>
      </c>
      <c r="H282" s="262">
        <v>10</v>
      </c>
      <c r="I282" s="262">
        <v>18</v>
      </c>
      <c r="J282" s="262">
        <v>36</v>
      </c>
      <c r="K282" s="262">
        <v>36</v>
      </c>
      <c r="L282" s="261">
        <v>159</v>
      </c>
      <c r="M282" s="262">
        <v>827</v>
      </c>
      <c r="N282" s="262">
        <v>6</v>
      </c>
      <c r="O282" s="262">
        <v>9</v>
      </c>
      <c r="P282" s="262">
        <v>47</v>
      </c>
      <c r="Q282" s="262">
        <v>38</v>
      </c>
    </row>
    <row r="283" spans="1:17" x14ac:dyDescent="0.2">
      <c r="A283" s="260" t="s">
        <v>1075</v>
      </c>
      <c r="B283" s="260" t="s">
        <v>2251</v>
      </c>
      <c r="C283" s="260" t="s">
        <v>871</v>
      </c>
      <c r="D283" s="260" t="s">
        <v>246</v>
      </c>
      <c r="E283" s="260" t="s">
        <v>2252</v>
      </c>
      <c r="F283" s="261">
        <v>159</v>
      </c>
      <c r="G283" s="262">
        <v>759</v>
      </c>
      <c r="H283" s="262">
        <v>10</v>
      </c>
      <c r="I283" s="262">
        <v>18</v>
      </c>
      <c r="J283" s="262">
        <v>36</v>
      </c>
      <c r="K283" s="262">
        <v>36</v>
      </c>
      <c r="L283" s="261">
        <v>159</v>
      </c>
      <c r="M283" s="262">
        <v>827</v>
      </c>
      <c r="N283" s="262">
        <v>6</v>
      </c>
      <c r="O283" s="262">
        <v>9</v>
      </c>
      <c r="P283" s="262">
        <v>47</v>
      </c>
      <c r="Q283" s="262">
        <v>38</v>
      </c>
    </row>
    <row r="284" spans="1:17" x14ac:dyDescent="0.2">
      <c r="A284" s="260" t="s">
        <v>1078</v>
      </c>
      <c r="B284" s="260"/>
      <c r="C284" s="260" t="s">
        <v>871</v>
      </c>
      <c r="D284" s="260" t="s">
        <v>247</v>
      </c>
      <c r="E284" s="260"/>
      <c r="F284" s="261">
        <v>244</v>
      </c>
      <c r="G284" s="262">
        <v>663</v>
      </c>
      <c r="H284" s="262">
        <v>45</v>
      </c>
      <c r="I284" s="262">
        <v>26</v>
      </c>
      <c r="J284" s="262">
        <v>25</v>
      </c>
      <c r="K284" s="262">
        <v>5</v>
      </c>
      <c r="L284" s="261">
        <v>244</v>
      </c>
      <c r="M284" s="262">
        <v>700</v>
      </c>
      <c r="N284" s="262">
        <v>15</v>
      </c>
      <c r="O284" s="262">
        <v>33</v>
      </c>
      <c r="P284" s="262">
        <v>38</v>
      </c>
      <c r="Q284" s="262">
        <v>14</v>
      </c>
    </row>
    <row r="285" spans="1:17" x14ac:dyDescent="0.2">
      <c r="A285" s="260" t="s">
        <v>1078</v>
      </c>
      <c r="B285" s="260" t="s">
        <v>2253</v>
      </c>
      <c r="C285" s="260" t="s">
        <v>871</v>
      </c>
      <c r="D285" s="260" t="s">
        <v>247</v>
      </c>
      <c r="E285" s="260" t="s">
        <v>2254</v>
      </c>
      <c r="F285" s="261">
        <v>244</v>
      </c>
      <c r="G285" s="262">
        <v>663</v>
      </c>
      <c r="H285" s="262">
        <v>45</v>
      </c>
      <c r="I285" s="262">
        <v>26</v>
      </c>
      <c r="J285" s="262">
        <v>25</v>
      </c>
      <c r="K285" s="262">
        <v>5</v>
      </c>
      <c r="L285" s="261">
        <v>244</v>
      </c>
      <c r="M285" s="262">
        <v>700</v>
      </c>
      <c r="N285" s="262">
        <v>15</v>
      </c>
      <c r="O285" s="262">
        <v>33</v>
      </c>
      <c r="P285" s="262">
        <v>38</v>
      </c>
      <c r="Q285" s="262">
        <v>14</v>
      </c>
    </row>
    <row r="286" spans="1:17" x14ac:dyDescent="0.2">
      <c r="A286" s="260" t="s">
        <v>1081</v>
      </c>
      <c r="B286" s="260"/>
      <c r="C286" s="260" t="s">
        <v>871</v>
      </c>
      <c r="D286" s="260" t="s">
        <v>248</v>
      </c>
      <c r="E286" s="260"/>
      <c r="F286" s="261">
        <v>33</v>
      </c>
      <c r="G286" s="262">
        <v>662</v>
      </c>
      <c r="H286" s="262">
        <v>48</v>
      </c>
      <c r="I286" s="262">
        <v>21</v>
      </c>
      <c r="J286" s="262">
        <v>21</v>
      </c>
      <c r="K286" s="262">
        <v>9</v>
      </c>
      <c r="L286" s="261">
        <v>33</v>
      </c>
      <c r="M286" s="262">
        <v>762</v>
      </c>
      <c r="N286" s="262">
        <v>0</v>
      </c>
      <c r="O286" s="262">
        <v>24</v>
      </c>
      <c r="P286" s="262">
        <v>58</v>
      </c>
      <c r="Q286" s="262">
        <v>18</v>
      </c>
    </row>
    <row r="287" spans="1:17" x14ac:dyDescent="0.2">
      <c r="A287" s="260" t="s">
        <v>1081</v>
      </c>
      <c r="B287" s="260" t="s">
        <v>2255</v>
      </c>
      <c r="C287" s="260" t="s">
        <v>871</v>
      </c>
      <c r="D287" s="260" t="s">
        <v>248</v>
      </c>
      <c r="E287" s="260" t="s">
        <v>2256</v>
      </c>
      <c r="F287" s="261">
        <v>33</v>
      </c>
      <c r="G287" s="262">
        <v>662</v>
      </c>
      <c r="H287" s="262">
        <v>48</v>
      </c>
      <c r="I287" s="262">
        <v>21</v>
      </c>
      <c r="J287" s="262">
        <v>21</v>
      </c>
      <c r="K287" s="262">
        <v>9</v>
      </c>
      <c r="L287" s="261">
        <v>33</v>
      </c>
      <c r="M287" s="262">
        <v>762</v>
      </c>
      <c r="N287" s="262">
        <v>0</v>
      </c>
      <c r="O287" s="262">
        <v>24</v>
      </c>
      <c r="P287" s="262">
        <v>58</v>
      </c>
      <c r="Q287" s="262">
        <v>18</v>
      </c>
    </row>
    <row r="288" spans="1:17" x14ac:dyDescent="0.2">
      <c r="A288" s="260" t="s">
        <v>1084</v>
      </c>
      <c r="B288" s="260"/>
      <c r="C288" s="260" t="s">
        <v>871</v>
      </c>
      <c r="D288" s="260" t="s">
        <v>249</v>
      </c>
      <c r="E288" s="260"/>
      <c r="F288" s="261">
        <v>46</v>
      </c>
      <c r="G288" s="262">
        <v>712</v>
      </c>
      <c r="H288" s="262">
        <v>17</v>
      </c>
      <c r="I288" s="262">
        <v>24</v>
      </c>
      <c r="J288" s="262">
        <v>46</v>
      </c>
      <c r="K288" s="262">
        <v>13</v>
      </c>
      <c r="L288" s="261">
        <v>46</v>
      </c>
      <c r="M288" s="262">
        <v>792</v>
      </c>
      <c r="N288" s="262">
        <v>9</v>
      </c>
      <c r="O288" s="262">
        <v>17</v>
      </c>
      <c r="P288" s="262">
        <v>46</v>
      </c>
      <c r="Q288" s="262">
        <v>28</v>
      </c>
    </row>
    <row r="289" spans="1:17" x14ac:dyDescent="0.2">
      <c r="A289" s="260" t="s">
        <v>1084</v>
      </c>
      <c r="B289" s="260" t="s">
        <v>1831</v>
      </c>
      <c r="C289" s="260" t="s">
        <v>871</v>
      </c>
      <c r="D289" s="260" t="s">
        <v>249</v>
      </c>
      <c r="E289" s="260" t="s">
        <v>1832</v>
      </c>
      <c r="F289" s="261">
        <v>46</v>
      </c>
      <c r="G289" s="262">
        <v>712</v>
      </c>
      <c r="H289" s="262">
        <v>17</v>
      </c>
      <c r="I289" s="262">
        <v>24</v>
      </c>
      <c r="J289" s="262">
        <v>46</v>
      </c>
      <c r="K289" s="262">
        <v>13</v>
      </c>
      <c r="L289" s="261">
        <v>46</v>
      </c>
      <c r="M289" s="262">
        <v>792</v>
      </c>
      <c r="N289" s="262">
        <v>9</v>
      </c>
      <c r="O289" s="262">
        <v>17</v>
      </c>
      <c r="P289" s="262">
        <v>46</v>
      </c>
      <c r="Q289" s="262">
        <v>28</v>
      </c>
    </row>
    <row r="290" spans="1:17" x14ac:dyDescent="0.2">
      <c r="A290" s="260" t="s">
        <v>1087</v>
      </c>
      <c r="B290" s="260"/>
      <c r="C290" s="260" t="s">
        <v>871</v>
      </c>
      <c r="D290" s="260" t="s">
        <v>265</v>
      </c>
      <c r="E290" s="260"/>
      <c r="F290" s="261">
        <v>93</v>
      </c>
      <c r="G290" s="262">
        <v>745</v>
      </c>
      <c r="H290" s="262">
        <v>11</v>
      </c>
      <c r="I290" s="262">
        <v>19</v>
      </c>
      <c r="J290" s="262">
        <v>46</v>
      </c>
      <c r="K290" s="262">
        <v>24</v>
      </c>
      <c r="L290" s="261">
        <v>93</v>
      </c>
      <c r="M290" s="262">
        <v>844</v>
      </c>
      <c r="N290" s="262">
        <v>2</v>
      </c>
      <c r="O290" s="262">
        <v>8</v>
      </c>
      <c r="P290" s="262">
        <v>52</v>
      </c>
      <c r="Q290" s="262">
        <v>39</v>
      </c>
    </row>
    <row r="291" spans="1:17" x14ac:dyDescent="0.2">
      <c r="A291" s="260" t="s">
        <v>1087</v>
      </c>
      <c r="B291" s="260" t="s">
        <v>2257</v>
      </c>
      <c r="C291" s="260" t="s">
        <v>871</v>
      </c>
      <c r="D291" s="260" t="s">
        <v>265</v>
      </c>
      <c r="E291" s="260" t="s">
        <v>2258</v>
      </c>
      <c r="F291" s="261">
        <v>93</v>
      </c>
      <c r="G291" s="262">
        <v>745</v>
      </c>
      <c r="H291" s="262">
        <v>11</v>
      </c>
      <c r="I291" s="262">
        <v>19</v>
      </c>
      <c r="J291" s="262">
        <v>46</v>
      </c>
      <c r="K291" s="262">
        <v>24</v>
      </c>
      <c r="L291" s="261">
        <v>93</v>
      </c>
      <c r="M291" s="262">
        <v>844</v>
      </c>
      <c r="N291" s="262">
        <v>2</v>
      </c>
      <c r="O291" s="262">
        <v>8</v>
      </c>
      <c r="P291" s="262">
        <v>52</v>
      </c>
      <c r="Q291" s="262">
        <v>39</v>
      </c>
    </row>
    <row r="292" spans="1:17" x14ac:dyDescent="0.2">
      <c r="A292" s="260" t="s">
        <v>1092</v>
      </c>
      <c r="B292" s="260"/>
      <c r="C292" s="260" t="s">
        <v>871</v>
      </c>
      <c r="D292" s="260" t="s">
        <v>266</v>
      </c>
      <c r="E292" s="260"/>
      <c r="F292" s="261">
        <v>122</v>
      </c>
      <c r="G292" s="262">
        <v>717</v>
      </c>
      <c r="H292" s="262">
        <v>17</v>
      </c>
      <c r="I292" s="262">
        <v>20</v>
      </c>
      <c r="J292" s="262">
        <v>52</v>
      </c>
      <c r="K292" s="262">
        <v>11</v>
      </c>
      <c r="L292" s="261">
        <v>122</v>
      </c>
      <c r="M292" s="262">
        <v>830</v>
      </c>
      <c r="N292" s="262">
        <v>7</v>
      </c>
      <c r="O292" s="262">
        <v>12</v>
      </c>
      <c r="P292" s="262">
        <v>40</v>
      </c>
      <c r="Q292" s="262">
        <v>41</v>
      </c>
    </row>
    <row r="293" spans="1:17" x14ac:dyDescent="0.2">
      <c r="A293" s="260" t="s">
        <v>1092</v>
      </c>
      <c r="B293" s="260" t="s">
        <v>2458</v>
      </c>
      <c r="C293" s="260" t="s">
        <v>871</v>
      </c>
      <c r="D293" s="260" t="s">
        <v>266</v>
      </c>
      <c r="E293" s="260" t="s">
        <v>2459</v>
      </c>
      <c r="F293" s="261">
        <v>122</v>
      </c>
      <c r="G293" s="262">
        <v>717</v>
      </c>
      <c r="H293" s="262">
        <v>17</v>
      </c>
      <c r="I293" s="262">
        <v>20</v>
      </c>
      <c r="J293" s="262">
        <v>52</v>
      </c>
      <c r="K293" s="262">
        <v>11</v>
      </c>
      <c r="L293" s="261">
        <v>122</v>
      </c>
      <c r="M293" s="262">
        <v>830</v>
      </c>
      <c r="N293" s="262">
        <v>7</v>
      </c>
      <c r="O293" s="262">
        <v>12</v>
      </c>
      <c r="P293" s="262">
        <v>40</v>
      </c>
      <c r="Q293" s="262">
        <v>41</v>
      </c>
    </row>
    <row r="294" spans="1:17" x14ac:dyDescent="0.2">
      <c r="A294" s="260" t="s">
        <v>1095</v>
      </c>
      <c r="B294" s="260"/>
      <c r="C294" s="260" t="s">
        <v>871</v>
      </c>
      <c r="D294" s="260" t="s">
        <v>267</v>
      </c>
      <c r="E294" s="260"/>
      <c r="F294" s="261">
        <v>127</v>
      </c>
      <c r="G294" s="262">
        <v>764</v>
      </c>
      <c r="H294" s="262">
        <v>6</v>
      </c>
      <c r="I294" s="262">
        <v>13</v>
      </c>
      <c r="J294" s="262">
        <v>50</v>
      </c>
      <c r="K294" s="262">
        <v>30</v>
      </c>
      <c r="L294" s="261">
        <v>127</v>
      </c>
      <c r="M294" s="262">
        <v>897</v>
      </c>
      <c r="N294" s="262">
        <v>0</v>
      </c>
      <c r="O294" s="262">
        <v>3</v>
      </c>
      <c r="P294" s="262">
        <v>37</v>
      </c>
      <c r="Q294" s="262">
        <v>60</v>
      </c>
    </row>
    <row r="295" spans="1:17" x14ac:dyDescent="0.2">
      <c r="A295" s="260" t="s">
        <v>1095</v>
      </c>
      <c r="B295" s="260" t="s">
        <v>1967</v>
      </c>
      <c r="C295" s="260" t="s">
        <v>871</v>
      </c>
      <c r="D295" s="260" t="s">
        <v>267</v>
      </c>
      <c r="E295" s="260" t="s">
        <v>1968</v>
      </c>
      <c r="F295" s="261">
        <v>102</v>
      </c>
      <c r="G295" s="262">
        <v>761</v>
      </c>
      <c r="H295" s="262">
        <v>8</v>
      </c>
      <c r="I295" s="262">
        <v>13</v>
      </c>
      <c r="J295" s="262">
        <v>51</v>
      </c>
      <c r="K295" s="262">
        <v>28</v>
      </c>
      <c r="L295" s="261">
        <v>102</v>
      </c>
      <c r="M295" s="262">
        <v>891</v>
      </c>
      <c r="N295" s="262">
        <v>0</v>
      </c>
      <c r="O295" s="262">
        <v>4</v>
      </c>
      <c r="P295" s="262">
        <v>39</v>
      </c>
      <c r="Q295" s="262">
        <v>57</v>
      </c>
    </row>
    <row r="296" spans="1:17" x14ac:dyDescent="0.2">
      <c r="A296" s="260" t="s">
        <v>1095</v>
      </c>
      <c r="B296" s="260" t="s">
        <v>2259</v>
      </c>
      <c r="C296" s="260" t="s">
        <v>871</v>
      </c>
      <c r="D296" s="260" t="s">
        <v>267</v>
      </c>
      <c r="E296" s="260" t="s">
        <v>2260</v>
      </c>
      <c r="F296" s="261">
        <v>13</v>
      </c>
      <c r="G296" s="262">
        <v>785</v>
      </c>
      <c r="H296" s="262">
        <v>0</v>
      </c>
      <c r="I296" s="262">
        <v>15</v>
      </c>
      <c r="J296" s="262">
        <v>38</v>
      </c>
      <c r="K296" s="262">
        <v>46</v>
      </c>
      <c r="L296" s="261">
        <v>13</v>
      </c>
      <c r="M296" s="262">
        <v>928</v>
      </c>
      <c r="N296" s="262">
        <v>0</v>
      </c>
      <c r="O296" s="262">
        <v>0</v>
      </c>
      <c r="P296" s="262">
        <v>23</v>
      </c>
      <c r="Q296" s="262">
        <v>77</v>
      </c>
    </row>
    <row r="297" spans="1:17" x14ac:dyDescent="0.2">
      <c r="A297" s="260" t="s">
        <v>1095</v>
      </c>
      <c r="B297" s="260" t="s">
        <v>2261</v>
      </c>
      <c r="C297" s="260" t="s">
        <v>871</v>
      </c>
      <c r="D297" s="260" t="s">
        <v>267</v>
      </c>
      <c r="E297" s="260" t="s">
        <v>2262</v>
      </c>
      <c r="F297" s="261">
        <v>12</v>
      </c>
      <c r="G297" s="262">
        <v>769</v>
      </c>
      <c r="H297" s="262">
        <v>0</v>
      </c>
      <c r="I297" s="262">
        <v>17</v>
      </c>
      <c r="J297" s="262">
        <v>58</v>
      </c>
      <c r="K297" s="262">
        <v>25</v>
      </c>
      <c r="L297" s="261">
        <v>12</v>
      </c>
      <c r="M297" s="262">
        <v>913</v>
      </c>
      <c r="N297" s="262">
        <v>0</v>
      </c>
      <c r="O297" s="262">
        <v>0</v>
      </c>
      <c r="P297" s="262">
        <v>33</v>
      </c>
      <c r="Q297" s="262">
        <v>67</v>
      </c>
    </row>
    <row r="298" spans="1:17" x14ac:dyDescent="0.2">
      <c r="A298" s="260" t="s">
        <v>1102</v>
      </c>
      <c r="B298" s="260"/>
      <c r="C298" s="260" t="s">
        <v>871</v>
      </c>
      <c r="D298" s="260" t="s">
        <v>286</v>
      </c>
      <c r="E298" s="260"/>
      <c r="F298" s="261">
        <v>103</v>
      </c>
      <c r="G298" s="262">
        <v>735</v>
      </c>
      <c r="H298" s="262">
        <v>10</v>
      </c>
      <c r="I298" s="262">
        <v>19</v>
      </c>
      <c r="J298" s="262">
        <v>50</v>
      </c>
      <c r="K298" s="262">
        <v>20</v>
      </c>
      <c r="L298" s="261">
        <v>103</v>
      </c>
      <c r="M298" s="262">
        <v>822</v>
      </c>
      <c r="N298" s="262">
        <v>4</v>
      </c>
      <c r="O298" s="262">
        <v>17</v>
      </c>
      <c r="P298" s="262">
        <v>42</v>
      </c>
      <c r="Q298" s="262">
        <v>37</v>
      </c>
    </row>
    <row r="299" spans="1:17" x14ac:dyDescent="0.2">
      <c r="A299" s="260" t="s">
        <v>1102</v>
      </c>
      <c r="B299" s="260" t="s">
        <v>1837</v>
      </c>
      <c r="C299" s="260" t="s">
        <v>871</v>
      </c>
      <c r="D299" s="260" t="s">
        <v>286</v>
      </c>
      <c r="E299" s="260" t="s">
        <v>1838</v>
      </c>
      <c r="F299" s="261">
        <v>103</v>
      </c>
      <c r="G299" s="262">
        <v>735</v>
      </c>
      <c r="H299" s="262">
        <v>10</v>
      </c>
      <c r="I299" s="262">
        <v>19</v>
      </c>
      <c r="J299" s="262">
        <v>50</v>
      </c>
      <c r="K299" s="262">
        <v>20</v>
      </c>
      <c r="L299" s="261">
        <v>103</v>
      </c>
      <c r="M299" s="262">
        <v>822</v>
      </c>
      <c r="N299" s="262">
        <v>4</v>
      </c>
      <c r="O299" s="262">
        <v>17</v>
      </c>
      <c r="P299" s="262">
        <v>42</v>
      </c>
      <c r="Q299" s="262">
        <v>37</v>
      </c>
    </row>
    <row r="300" spans="1:17" x14ac:dyDescent="0.2">
      <c r="A300" s="260" t="s">
        <v>1105</v>
      </c>
      <c r="B300" s="260"/>
      <c r="C300" s="260" t="s">
        <v>871</v>
      </c>
      <c r="D300" s="260" t="s">
        <v>287</v>
      </c>
      <c r="E300" s="260"/>
      <c r="F300" s="261">
        <v>243</v>
      </c>
      <c r="G300" s="262">
        <v>753</v>
      </c>
      <c r="H300" s="262">
        <v>11</v>
      </c>
      <c r="I300" s="262">
        <v>14</v>
      </c>
      <c r="J300" s="262">
        <v>47</v>
      </c>
      <c r="K300" s="262">
        <v>29</v>
      </c>
      <c r="L300" s="261">
        <v>243</v>
      </c>
      <c r="M300" s="262">
        <v>829</v>
      </c>
      <c r="N300" s="262">
        <v>2</v>
      </c>
      <c r="O300" s="262">
        <v>16</v>
      </c>
      <c r="P300" s="262">
        <v>44</v>
      </c>
      <c r="Q300" s="262">
        <v>37</v>
      </c>
    </row>
    <row r="301" spans="1:17" x14ac:dyDescent="0.2">
      <c r="A301" s="260" t="s">
        <v>1105</v>
      </c>
      <c r="B301" s="260" t="s">
        <v>2263</v>
      </c>
      <c r="C301" s="260" t="s">
        <v>871</v>
      </c>
      <c r="D301" s="260" t="s">
        <v>287</v>
      </c>
      <c r="E301" s="260" t="s">
        <v>2264</v>
      </c>
      <c r="F301" s="261">
        <v>236</v>
      </c>
      <c r="G301" s="262">
        <v>755</v>
      </c>
      <c r="H301" s="262">
        <v>11</v>
      </c>
      <c r="I301" s="262">
        <v>12</v>
      </c>
      <c r="J301" s="262">
        <v>47</v>
      </c>
      <c r="K301" s="262">
        <v>30</v>
      </c>
      <c r="L301" s="261">
        <v>236</v>
      </c>
      <c r="M301" s="262">
        <v>831</v>
      </c>
      <c r="N301" s="262">
        <v>2</v>
      </c>
      <c r="O301" s="262">
        <v>16</v>
      </c>
      <c r="P301" s="262">
        <v>44</v>
      </c>
      <c r="Q301" s="262">
        <v>38</v>
      </c>
    </row>
    <row r="302" spans="1:17" x14ac:dyDescent="0.2">
      <c r="A302" s="260" t="s">
        <v>1105</v>
      </c>
      <c r="B302" s="260" t="s">
        <v>2265</v>
      </c>
      <c r="C302" s="260" t="s">
        <v>871</v>
      </c>
      <c r="D302" s="260" t="s">
        <v>287</v>
      </c>
      <c r="E302" s="260" t="s">
        <v>2266</v>
      </c>
      <c r="F302" s="261" t="s">
        <v>1031</v>
      </c>
      <c r="G302" s="261" t="s">
        <v>1031</v>
      </c>
      <c r="H302" s="261" t="s">
        <v>1031</v>
      </c>
      <c r="I302" s="261" t="s">
        <v>1031</v>
      </c>
      <c r="J302" s="261" t="s">
        <v>1031</v>
      </c>
      <c r="K302" s="261" t="s">
        <v>1031</v>
      </c>
      <c r="L302" s="261" t="s">
        <v>1031</v>
      </c>
      <c r="M302" s="261" t="s">
        <v>1031</v>
      </c>
      <c r="N302" s="261" t="s">
        <v>1031</v>
      </c>
      <c r="O302" s="261" t="s">
        <v>1031</v>
      </c>
      <c r="P302" s="261" t="s">
        <v>1031</v>
      </c>
      <c r="Q302" s="261" t="s">
        <v>1031</v>
      </c>
    </row>
    <row r="303" spans="1:17" x14ac:dyDescent="0.2">
      <c r="A303" s="260" t="s">
        <v>1110</v>
      </c>
      <c r="B303" s="260"/>
      <c r="C303" s="260" t="s">
        <v>871</v>
      </c>
      <c r="D303" s="260" t="s">
        <v>288</v>
      </c>
      <c r="E303" s="260"/>
      <c r="F303" s="261">
        <v>38</v>
      </c>
      <c r="G303" s="262">
        <v>751</v>
      </c>
      <c r="H303" s="262">
        <v>8</v>
      </c>
      <c r="I303" s="262">
        <v>16</v>
      </c>
      <c r="J303" s="262">
        <v>47</v>
      </c>
      <c r="K303" s="262">
        <v>29</v>
      </c>
      <c r="L303" s="261">
        <v>38</v>
      </c>
      <c r="M303" s="262">
        <v>871</v>
      </c>
      <c r="N303" s="262">
        <v>3</v>
      </c>
      <c r="O303" s="262">
        <v>16</v>
      </c>
      <c r="P303" s="262">
        <v>18</v>
      </c>
      <c r="Q303" s="262">
        <v>63</v>
      </c>
    </row>
    <row r="304" spans="1:17" x14ac:dyDescent="0.2">
      <c r="A304" s="260" t="s">
        <v>1110</v>
      </c>
      <c r="B304" s="260" t="s">
        <v>2267</v>
      </c>
      <c r="C304" s="260" t="s">
        <v>871</v>
      </c>
      <c r="D304" s="260" t="s">
        <v>288</v>
      </c>
      <c r="E304" s="260" t="s">
        <v>2268</v>
      </c>
      <c r="F304" s="261">
        <v>38</v>
      </c>
      <c r="G304" s="262">
        <v>751</v>
      </c>
      <c r="H304" s="262">
        <v>8</v>
      </c>
      <c r="I304" s="262">
        <v>16</v>
      </c>
      <c r="J304" s="262">
        <v>47</v>
      </c>
      <c r="K304" s="262">
        <v>29</v>
      </c>
      <c r="L304" s="261">
        <v>38</v>
      </c>
      <c r="M304" s="262">
        <v>871</v>
      </c>
      <c r="N304" s="262">
        <v>3</v>
      </c>
      <c r="O304" s="262">
        <v>16</v>
      </c>
      <c r="P304" s="262">
        <v>18</v>
      </c>
      <c r="Q304" s="262">
        <v>63</v>
      </c>
    </row>
    <row r="305" spans="1:17" x14ac:dyDescent="0.2">
      <c r="A305" s="260" t="s">
        <v>1113</v>
      </c>
      <c r="B305" s="260"/>
      <c r="C305" s="260" t="s">
        <v>871</v>
      </c>
      <c r="D305" s="260" t="s">
        <v>289</v>
      </c>
      <c r="E305" s="260"/>
      <c r="F305" s="261">
        <v>49</v>
      </c>
      <c r="G305" s="262">
        <v>743</v>
      </c>
      <c r="H305" s="262">
        <v>6</v>
      </c>
      <c r="I305" s="262">
        <v>18</v>
      </c>
      <c r="J305" s="262">
        <v>57</v>
      </c>
      <c r="K305" s="262">
        <v>18</v>
      </c>
      <c r="L305" s="261">
        <v>49</v>
      </c>
      <c r="M305" s="262">
        <v>838</v>
      </c>
      <c r="N305" s="262">
        <v>2</v>
      </c>
      <c r="O305" s="262">
        <v>12</v>
      </c>
      <c r="P305" s="262">
        <v>45</v>
      </c>
      <c r="Q305" s="262">
        <v>41</v>
      </c>
    </row>
    <row r="306" spans="1:17" x14ac:dyDescent="0.2">
      <c r="A306" s="260" t="s">
        <v>1113</v>
      </c>
      <c r="B306" s="260" t="s">
        <v>2269</v>
      </c>
      <c r="C306" s="260" t="s">
        <v>871</v>
      </c>
      <c r="D306" s="260" t="s">
        <v>289</v>
      </c>
      <c r="E306" s="260" t="s">
        <v>2270</v>
      </c>
      <c r="F306" s="261">
        <v>49</v>
      </c>
      <c r="G306" s="262">
        <v>743</v>
      </c>
      <c r="H306" s="262">
        <v>6</v>
      </c>
      <c r="I306" s="262">
        <v>18</v>
      </c>
      <c r="J306" s="262">
        <v>57</v>
      </c>
      <c r="K306" s="262">
        <v>18</v>
      </c>
      <c r="L306" s="261">
        <v>49</v>
      </c>
      <c r="M306" s="262">
        <v>838</v>
      </c>
      <c r="N306" s="262">
        <v>2</v>
      </c>
      <c r="O306" s="262">
        <v>12</v>
      </c>
      <c r="P306" s="262">
        <v>45</v>
      </c>
      <c r="Q306" s="262">
        <v>41</v>
      </c>
    </row>
    <row r="307" spans="1:17" x14ac:dyDescent="0.2">
      <c r="A307" s="260" t="s">
        <v>1116</v>
      </c>
      <c r="B307" s="260"/>
      <c r="C307" s="260" t="s">
        <v>871</v>
      </c>
      <c r="D307" s="260" t="s">
        <v>290</v>
      </c>
      <c r="E307" s="260"/>
      <c r="F307" s="261">
        <v>121</v>
      </c>
      <c r="G307" s="262">
        <v>722</v>
      </c>
      <c r="H307" s="262">
        <v>16</v>
      </c>
      <c r="I307" s="262">
        <v>21</v>
      </c>
      <c r="J307" s="262">
        <v>48</v>
      </c>
      <c r="K307" s="262">
        <v>16</v>
      </c>
      <c r="L307" s="261">
        <v>121</v>
      </c>
      <c r="M307" s="262">
        <v>843</v>
      </c>
      <c r="N307" s="262">
        <v>3</v>
      </c>
      <c r="O307" s="262">
        <v>9</v>
      </c>
      <c r="P307" s="262">
        <v>50</v>
      </c>
      <c r="Q307" s="262">
        <v>37</v>
      </c>
    </row>
    <row r="308" spans="1:17" x14ac:dyDescent="0.2">
      <c r="A308" s="260" t="s">
        <v>1116</v>
      </c>
      <c r="B308" s="260" t="s">
        <v>2271</v>
      </c>
      <c r="C308" s="260" t="s">
        <v>871</v>
      </c>
      <c r="D308" s="260" t="s">
        <v>290</v>
      </c>
      <c r="E308" s="260" t="s">
        <v>2272</v>
      </c>
      <c r="F308" s="261">
        <v>121</v>
      </c>
      <c r="G308" s="262">
        <v>722</v>
      </c>
      <c r="H308" s="262">
        <v>16</v>
      </c>
      <c r="I308" s="262">
        <v>21</v>
      </c>
      <c r="J308" s="262">
        <v>48</v>
      </c>
      <c r="K308" s="262">
        <v>16</v>
      </c>
      <c r="L308" s="261">
        <v>121</v>
      </c>
      <c r="M308" s="262">
        <v>843</v>
      </c>
      <c r="N308" s="262">
        <v>3</v>
      </c>
      <c r="O308" s="262">
        <v>9</v>
      </c>
      <c r="P308" s="262">
        <v>50</v>
      </c>
      <c r="Q308" s="262">
        <v>37</v>
      </c>
    </row>
    <row r="309" spans="1:17" x14ac:dyDescent="0.2">
      <c r="A309" s="260" t="s">
        <v>1121</v>
      </c>
      <c r="B309" s="260"/>
      <c r="C309" s="260" t="s">
        <v>871</v>
      </c>
      <c r="D309" s="260" t="s">
        <v>291</v>
      </c>
      <c r="E309" s="260"/>
      <c r="F309" s="261">
        <v>63</v>
      </c>
      <c r="G309" s="262">
        <v>723</v>
      </c>
      <c r="H309" s="262">
        <v>13</v>
      </c>
      <c r="I309" s="262">
        <v>21</v>
      </c>
      <c r="J309" s="262">
        <v>60</v>
      </c>
      <c r="K309" s="262">
        <v>6</v>
      </c>
      <c r="L309" s="261">
        <v>63</v>
      </c>
      <c r="M309" s="262">
        <v>828</v>
      </c>
      <c r="N309" s="262">
        <v>5</v>
      </c>
      <c r="O309" s="262">
        <v>13</v>
      </c>
      <c r="P309" s="262">
        <v>49</v>
      </c>
      <c r="Q309" s="262">
        <v>33</v>
      </c>
    </row>
    <row r="310" spans="1:17" x14ac:dyDescent="0.2">
      <c r="A310" s="260" t="s">
        <v>1121</v>
      </c>
      <c r="B310" s="260" t="s">
        <v>2273</v>
      </c>
      <c r="C310" s="260" t="s">
        <v>871</v>
      </c>
      <c r="D310" s="260" t="s">
        <v>291</v>
      </c>
      <c r="E310" s="260" t="s">
        <v>2274</v>
      </c>
      <c r="F310" s="261">
        <v>63</v>
      </c>
      <c r="G310" s="262">
        <v>723</v>
      </c>
      <c r="H310" s="262">
        <v>13</v>
      </c>
      <c r="I310" s="262">
        <v>21</v>
      </c>
      <c r="J310" s="262">
        <v>60</v>
      </c>
      <c r="K310" s="262">
        <v>6</v>
      </c>
      <c r="L310" s="261">
        <v>63</v>
      </c>
      <c r="M310" s="262">
        <v>828</v>
      </c>
      <c r="N310" s="262">
        <v>5</v>
      </c>
      <c r="O310" s="262">
        <v>13</v>
      </c>
      <c r="P310" s="262">
        <v>49</v>
      </c>
      <c r="Q310" s="262">
        <v>33</v>
      </c>
    </row>
    <row r="311" spans="1:17" x14ac:dyDescent="0.2">
      <c r="A311" s="260" t="s">
        <v>1124</v>
      </c>
      <c r="B311" s="260"/>
      <c r="C311" s="260" t="s">
        <v>871</v>
      </c>
      <c r="D311" s="260" t="s">
        <v>292</v>
      </c>
      <c r="E311" s="260"/>
      <c r="F311" s="261">
        <v>60</v>
      </c>
      <c r="G311" s="262">
        <v>750</v>
      </c>
      <c r="H311" s="262">
        <v>7</v>
      </c>
      <c r="I311" s="262">
        <v>22</v>
      </c>
      <c r="J311" s="262">
        <v>48</v>
      </c>
      <c r="K311" s="262">
        <v>23</v>
      </c>
      <c r="L311" s="261">
        <v>60</v>
      </c>
      <c r="M311" s="262">
        <v>831</v>
      </c>
      <c r="N311" s="262">
        <v>0</v>
      </c>
      <c r="O311" s="262">
        <v>17</v>
      </c>
      <c r="P311" s="262">
        <v>53</v>
      </c>
      <c r="Q311" s="262">
        <v>30</v>
      </c>
    </row>
    <row r="312" spans="1:17" x14ac:dyDescent="0.2">
      <c r="A312" s="260" t="s">
        <v>1124</v>
      </c>
      <c r="B312" s="260" t="s">
        <v>2275</v>
      </c>
      <c r="C312" s="260" t="s">
        <v>871</v>
      </c>
      <c r="D312" s="260" t="s">
        <v>292</v>
      </c>
      <c r="E312" s="260" t="s">
        <v>2276</v>
      </c>
      <c r="F312" s="261">
        <v>60</v>
      </c>
      <c r="G312" s="262">
        <v>750</v>
      </c>
      <c r="H312" s="262">
        <v>7</v>
      </c>
      <c r="I312" s="262">
        <v>22</v>
      </c>
      <c r="J312" s="262">
        <v>48</v>
      </c>
      <c r="K312" s="262">
        <v>23</v>
      </c>
      <c r="L312" s="261">
        <v>60</v>
      </c>
      <c r="M312" s="262">
        <v>831</v>
      </c>
      <c r="N312" s="262">
        <v>0</v>
      </c>
      <c r="O312" s="262">
        <v>17</v>
      </c>
      <c r="P312" s="262">
        <v>53</v>
      </c>
      <c r="Q312" s="262">
        <v>30</v>
      </c>
    </row>
    <row r="313" spans="1:17" x14ac:dyDescent="0.2">
      <c r="A313" s="260" t="s">
        <v>1127</v>
      </c>
      <c r="B313" s="260"/>
      <c r="C313" s="260" t="s">
        <v>871</v>
      </c>
      <c r="D313" s="260" t="s">
        <v>293</v>
      </c>
      <c r="E313" s="260"/>
      <c r="F313" s="261">
        <v>276</v>
      </c>
      <c r="G313" s="262">
        <v>788</v>
      </c>
      <c r="H313" s="262">
        <v>4</v>
      </c>
      <c r="I313" s="262">
        <v>12</v>
      </c>
      <c r="J313" s="262">
        <v>39</v>
      </c>
      <c r="K313" s="262">
        <v>44</v>
      </c>
      <c r="L313" s="261">
        <v>276</v>
      </c>
      <c r="M313" s="262">
        <v>860</v>
      </c>
      <c r="N313" s="262">
        <v>3</v>
      </c>
      <c r="O313" s="262">
        <v>8</v>
      </c>
      <c r="P313" s="262">
        <v>37</v>
      </c>
      <c r="Q313" s="262">
        <v>52</v>
      </c>
    </row>
    <row r="314" spans="1:17" x14ac:dyDescent="0.2">
      <c r="A314" s="260" t="s">
        <v>1127</v>
      </c>
      <c r="B314" s="260" t="s">
        <v>2277</v>
      </c>
      <c r="C314" s="260" t="s">
        <v>871</v>
      </c>
      <c r="D314" s="260" t="s">
        <v>293</v>
      </c>
      <c r="E314" s="260" t="s">
        <v>2278</v>
      </c>
      <c r="F314" s="261">
        <v>276</v>
      </c>
      <c r="G314" s="262">
        <v>788</v>
      </c>
      <c r="H314" s="262">
        <v>4</v>
      </c>
      <c r="I314" s="262">
        <v>12</v>
      </c>
      <c r="J314" s="262">
        <v>39</v>
      </c>
      <c r="K314" s="262">
        <v>44</v>
      </c>
      <c r="L314" s="261">
        <v>276</v>
      </c>
      <c r="M314" s="262">
        <v>860</v>
      </c>
      <c r="N314" s="262">
        <v>3</v>
      </c>
      <c r="O314" s="262">
        <v>8</v>
      </c>
      <c r="P314" s="262">
        <v>37</v>
      </c>
      <c r="Q314" s="262">
        <v>52</v>
      </c>
    </row>
    <row r="315" spans="1:17" x14ac:dyDescent="0.2">
      <c r="A315" s="260" t="s">
        <v>1133</v>
      </c>
      <c r="B315" s="260"/>
      <c r="C315" s="260" t="s">
        <v>871</v>
      </c>
      <c r="D315" s="260" t="s">
        <v>294</v>
      </c>
      <c r="E315" s="260"/>
      <c r="F315" s="261">
        <v>32</v>
      </c>
      <c r="G315" s="262">
        <v>694</v>
      </c>
      <c r="H315" s="262">
        <v>28</v>
      </c>
      <c r="I315" s="262">
        <v>28</v>
      </c>
      <c r="J315" s="262">
        <v>38</v>
      </c>
      <c r="K315" s="262">
        <v>6</v>
      </c>
      <c r="L315" s="261">
        <v>32</v>
      </c>
      <c r="M315" s="262">
        <v>730</v>
      </c>
      <c r="N315" s="262">
        <v>16</v>
      </c>
      <c r="O315" s="262">
        <v>22</v>
      </c>
      <c r="P315" s="262">
        <v>44</v>
      </c>
      <c r="Q315" s="262">
        <v>19</v>
      </c>
    </row>
    <row r="316" spans="1:17" x14ac:dyDescent="0.2">
      <c r="A316" s="260" t="s">
        <v>1133</v>
      </c>
      <c r="B316" s="260" t="s">
        <v>2460</v>
      </c>
      <c r="C316" s="260" t="s">
        <v>871</v>
      </c>
      <c r="D316" s="260" t="s">
        <v>294</v>
      </c>
      <c r="E316" s="260" t="s">
        <v>2461</v>
      </c>
      <c r="F316" s="261">
        <v>32</v>
      </c>
      <c r="G316" s="262">
        <v>694</v>
      </c>
      <c r="H316" s="262">
        <v>28</v>
      </c>
      <c r="I316" s="262">
        <v>28</v>
      </c>
      <c r="J316" s="262">
        <v>38</v>
      </c>
      <c r="K316" s="262">
        <v>6</v>
      </c>
      <c r="L316" s="261">
        <v>32</v>
      </c>
      <c r="M316" s="262">
        <v>730</v>
      </c>
      <c r="N316" s="262">
        <v>16</v>
      </c>
      <c r="O316" s="262">
        <v>22</v>
      </c>
      <c r="P316" s="262">
        <v>44</v>
      </c>
      <c r="Q316" s="262">
        <v>19</v>
      </c>
    </row>
    <row r="317" spans="1:17" x14ac:dyDescent="0.2">
      <c r="A317" s="260" t="s">
        <v>1138</v>
      </c>
      <c r="B317" s="260"/>
      <c r="C317" s="260" t="s">
        <v>871</v>
      </c>
      <c r="D317" s="260" t="s">
        <v>295</v>
      </c>
      <c r="E317" s="260"/>
      <c r="F317" s="261">
        <v>52</v>
      </c>
      <c r="G317" s="262">
        <v>768</v>
      </c>
      <c r="H317" s="262">
        <v>13</v>
      </c>
      <c r="I317" s="262">
        <v>6</v>
      </c>
      <c r="J317" s="262">
        <v>44</v>
      </c>
      <c r="K317" s="262">
        <v>37</v>
      </c>
      <c r="L317" s="261">
        <v>52</v>
      </c>
      <c r="M317" s="262">
        <v>805</v>
      </c>
      <c r="N317" s="262">
        <v>6</v>
      </c>
      <c r="O317" s="262">
        <v>17</v>
      </c>
      <c r="P317" s="262">
        <v>40</v>
      </c>
      <c r="Q317" s="262">
        <v>37</v>
      </c>
    </row>
    <row r="318" spans="1:17" x14ac:dyDescent="0.2">
      <c r="A318" s="260" t="s">
        <v>1138</v>
      </c>
      <c r="B318" s="260" t="s">
        <v>2279</v>
      </c>
      <c r="C318" s="260" t="s">
        <v>871</v>
      </c>
      <c r="D318" s="260" t="s">
        <v>295</v>
      </c>
      <c r="E318" s="260" t="s">
        <v>2280</v>
      </c>
      <c r="F318" s="261">
        <v>52</v>
      </c>
      <c r="G318" s="262">
        <v>768</v>
      </c>
      <c r="H318" s="262">
        <v>13</v>
      </c>
      <c r="I318" s="262">
        <v>6</v>
      </c>
      <c r="J318" s="262">
        <v>44</v>
      </c>
      <c r="K318" s="262">
        <v>37</v>
      </c>
      <c r="L318" s="261">
        <v>52</v>
      </c>
      <c r="M318" s="262">
        <v>805</v>
      </c>
      <c r="N318" s="262">
        <v>6</v>
      </c>
      <c r="O318" s="262">
        <v>17</v>
      </c>
      <c r="P318" s="262">
        <v>40</v>
      </c>
      <c r="Q318" s="262">
        <v>37</v>
      </c>
    </row>
    <row r="319" spans="1:17" x14ac:dyDescent="0.2">
      <c r="A319" s="260" t="s">
        <v>1141</v>
      </c>
      <c r="B319" s="260"/>
      <c r="C319" s="260" t="s">
        <v>1142</v>
      </c>
      <c r="D319" s="260" t="s">
        <v>114</v>
      </c>
      <c r="E319" s="260"/>
      <c r="F319" s="261">
        <v>678</v>
      </c>
      <c r="G319" s="262">
        <v>781</v>
      </c>
      <c r="H319" s="262">
        <v>5</v>
      </c>
      <c r="I319" s="262">
        <v>11</v>
      </c>
      <c r="J319" s="262">
        <v>42</v>
      </c>
      <c r="K319" s="262">
        <v>42</v>
      </c>
      <c r="L319" s="261">
        <v>678</v>
      </c>
      <c r="M319" s="262">
        <v>864</v>
      </c>
      <c r="N319" s="262">
        <v>1</v>
      </c>
      <c r="O319" s="262">
        <v>9</v>
      </c>
      <c r="P319" s="262">
        <v>45</v>
      </c>
      <c r="Q319" s="262">
        <v>46</v>
      </c>
    </row>
    <row r="320" spans="1:17" x14ac:dyDescent="0.2">
      <c r="A320" s="260" t="s">
        <v>1141</v>
      </c>
      <c r="B320" s="260" t="s">
        <v>2281</v>
      </c>
      <c r="C320" s="260" t="s">
        <v>1142</v>
      </c>
      <c r="D320" s="260" t="s">
        <v>114</v>
      </c>
      <c r="E320" s="260" t="s">
        <v>2282</v>
      </c>
      <c r="F320" s="261">
        <v>380</v>
      </c>
      <c r="G320" s="262">
        <v>793</v>
      </c>
      <c r="H320" s="262">
        <v>3</v>
      </c>
      <c r="I320" s="262">
        <v>9</v>
      </c>
      <c r="J320" s="262">
        <v>40</v>
      </c>
      <c r="K320" s="262">
        <v>47</v>
      </c>
      <c r="L320" s="261">
        <v>380</v>
      </c>
      <c r="M320" s="262">
        <v>879</v>
      </c>
      <c r="N320" s="262">
        <v>1</v>
      </c>
      <c r="O320" s="262">
        <v>6</v>
      </c>
      <c r="P320" s="262">
        <v>43</v>
      </c>
      <c r="Q320" s="262">
        <v>50</v>
      </c>
    </row>
    <row r="321" spans="1:17" x14ac:dyDescent="0.2">
      <c r="A321" s="260" t="s">
        <v>1141</v>
      </c>
      <c r="B321" s="260" t="s">
        <v>2283</v>
      </c>
      <c r="C321" s="260" t="s">
        <v>1142</v>
      </c>
      <c r="D321" s="260" t="s">
        <v>114</v>
      </c>
      <c r="E321" s="260" t="s">
        <v>2284</v>
      </c>
      <c r="F321" s="261">
        <v>298</v>
      </c>
      <c r="G321" s="262">
        <v>765</v>
      </c>
      <c r="H321" s="262">
        <v>8</v>
      </c>
      <c r="I321" s="262">
        <v>13</v>
      </c>
      <c r="J321" s="262">
        <v>45</v>
      </c>
      <c r="K321" s="262">
        <v>34</v>
      </c>
      <c r="L321" s="261">
        <v>298</v>
      </c>
      <c r="M321" s="262">
        <v>845</v>
      </c>
      <c r="N321" s="262">
        <v>1</v>
      </c>
      <c r="O321" s="262">
        <v>12</v>
      </c>
      <c r="P321" s="262">
        <v>47</v>
      </c>
      <c r="Q321" s="262">
        <v>40</v>
      </c>
    </row>
    <row r="322" spans="1:17" x14ac:dyDescent="0.2">
      <c r="A322" s="260" t="s">
        <v>1161</v>
      </c>
      <c r="B322" s="260"/>
      <c r="C322" s="260" t="s">
        <v>1142</v>
      </c>
      <c r="D322" s="260" t="s">
        <v>115</v>
      </c>
      <c r="E322" s="260"/>
      <c r="F322" s="261">
        <v>229</v>
      </c>
      <c r="G322" s="262">
        <v>777</v>
      </c>
      <c r="H322" s="262">
        <v>3</v>
      </c>
      <c r="I322" s="262">
        <v>10</v>
      </c>
      <c r="J322" s="262">
        <v>55</v>
      </c>
      <c r="K322" s="262">
        <v>32</v>
      </c>
      <c r="L322" s="261">
        <v>229</v>
      </c>
      <c r="M322" s="262">
        <v>883</v>
      </c>
      <c r="N322" s="262">
        <v>1</v>
      </c>
      <c r="O322" s="262">
        <v>4</v>
      </c>
      <c r="P322" s="262">
        <v>46</v>
      </c>
      <c r="Q322" s="262">
        <v>49</v>
      </c>
    </row>
    <row r="323" spans="1:17" x14ac:dyDescent="0.2">
      <c r="A323" s="260" t="s">
        <v>1161</v>
      </c>
      <c r="B323" s="260" t="s">
        <v>2462</v>
      </c>
      <c r="C323" s="260" t="s">
        <v>1142</v>
      </c>
      <c r="D323" s="260" t="s">
        <v>115</v>
      </c>
      <c r="E323" s="260" t="s">
        <v>2463</v>
      </c>
      <c r="F323" s="261">
        <v>229</v>
      </c>
      <c r="G323" s="262">
        <v>777</v>
      </c>
      <c r="H323" s="262">
        <v>3</v>
      </c>
      <c r="I323" s="262">
        <v>10</v>
      </c>
      <c r="J323" s="262">
        <v>55</v>
      </c>
      <c r="K323" s="262">
        <v>32</v>
      </c>
      <c r="L323" s="261">
        <v>229</v>
      </c>
      <c r="M323" s="262">
        <v>883</v>
      </c>
      <c r="N323" s="262">
        <v>1</v>
      </c>
      <c r="O323" s="262">
        <v>4</v>
      </c>
      <c r="P323" s="262">
        <v>46</v>
      </c>
      <c r="Q323" s="262">
        <v>49</v>
      </c>
    </row>
    <row r="324" spans="1:17" x14ac:dyDescent="0.2">
      <c r="A324" s="260" t="s">
        <v>1168</v>
      </c>
      <c r="B324" s="260"/>
      <c r="C324" s="260" t="s">
        <v>1142</v>
      </c>
      <c r="D324" s="260" t="s">
        <v>116</v>
      </c>
      <c r="E324" s="260"/>
      <c r="F324" s="261">
        <v>28</v>
      </c>
      <c r="G324" s="262">
        <v>731</v>
      </c>
      <c r="H324" s="262">
        <v>11</v>
      </c>
      <c r="I324" s="262">
        <v>18</v>
      </c>
      <c r="J324" s="262">
        <v>50</v>
      </c>
      <c r="K324" s="262">
        <v>21</v>
      </c>
      <c r="L324" s="261">
        <v>28</v>
      </c>
      <c r="M324" s="262">
        <v>812</v>
      </c>
      <c r="N324" s="262">
        <v>7</v>
      </c>
      <c r="O324" s="262">
        <v>18</v>
      </c>
      <c r="P324" s="262">
        <v>36</v>
      </c>
      <c r="Q324" s="262">
        <v>39</v>
      </c>
    </row>
    <row r="325" spans="1:17" x14ac:dyDescent="0.2">
      <c r="A325" s="260" t="s">
        <v>1168</v>
      </c>
      <c r="B325" s="260" t="s">
        <v>2285</v>
      </c>
      <c r="C325" s="260" t="s">
        <v>1142</v>
      </c>
      <c r="D325" s="260" t="s">
        <v>116</v>
      </c>
      <c r="E325" s="260" t="s">
        <v>2286</v>
      </c>
      <c r="F325" s="261">
        <v>28</v>
      </c>
      <c r="G325" s="262">
        <v>731</v>
      </c>
      <c r="H325" s="262">
        <v>11</v>
      </c>
      <c r="I325" s="262">
        <v>18</v>
      </c>
      <c r="J325" s="262">
        <v>50</v>
      </c>
      <c r="K325" s="262">
        <v>21</v>
      </c>
      <c r="L325" s="261">
        <v>28</v>
      </c>
      <c r="M325" s="262">
        <v>812</v>
      </c>
      <c r="N325" s="262">
        <v>7</v>
      </c>
      <c r="O325" s="262">
        <v>18</v>
      </c>
      <c r="P325" s="262">
        <v>36</v>
      </c>
      <c r="Q325" s="262">
        <v>39</v>
      </c>
    </row>
    <row r="326" spans="1:17" x14ac:dyDescent="0.2">
      <c r="A326" s="260" t="s">
        <v>1171</v>
      </c>
      <c r="B326" s="260"/>
      <c r="C326" s="260" t="s">
        <v>1142</v>
      </c>
      <c r="D326" s="260" t="s">
        <v>117</v>
      </c>
      <c r="E326" s="260"/>
      <c r="F326" s="261">
        <v>80</v>
      </c>
      <c r="G326" s="262">
        <v>742</v>
      </c>
      <c r="H326" s="262">
        <v>10</v>
      </c>
      <c r="I326" s="262">
        <v>14</v>
      </c>
      <c r="J326" s="262">
        <v>60</v>
      </c>
      <c r="K326" s="262">
        <v>16</v>
      </c>
      <c r="L326" s="261">
        <v>80</v>
      </c>
      <c r="M326" s="262">
        <v>800</v>
      </c>
      <c r="N326" s="262">
        <v>5</v>
      </c>
      <c r="O326" s="262">
        <v>19</v>
      </c>
      <c r="P326" s="262">
        <v>46</v>
      </c>
      <c r="Q326" s="262">
        <v>30</v>
      </c>
    </row>
    <row r="327" spans="1:17" x14ac:dyDescent="0.2">
      <c r="A327" s="260" t="s">
        <v>1171</v>
      </c>
      <c r="B327" s="260" t="s">
        <v>1843</v>
      </c>
      <c r="C327" s="260" t="s">
        <v>1142</v>
      </c>
      <c r="D327" s="260" t="s">
        <v>117</v>
      </c>
      <c r="E327" s="260" t="s">
        <v>1844</v>
      </c>
      <c r="F327" s="261">
        <v>80</v>
      </c>
      <c r="G327" s="262">
        <v>742</v>
      </c>
      <c r="H327" s="262">
        <v>10</v>
      </c>
      <c r="I327" s="262">
        <v>14</v>
      </c>
      <c r="J327" s="262">
        <v>60</v>
      </c>
      <c r="K327" s="262">
        <v>16</v>
      </c>
      <c r="L327" s="261">
        <v>80</v>
      </c>
      <c r="M327" s="262">
        <v>800</v>
      </c>
      <c r="N327" s="262">
        <v>5</v>
      </c>
      <c r="O327" s="262">
        <v>19</v>
      </c>
      <c r="P327" s="262">
        <v>46</v>
      </c>
      <c r="Q327" s="262">
        <v>30</v>
      </c>
    </row>
    <row r="328" spans="1:17" x14ac:dyDescent="0.2">
      <c r="A328" s="260" t="s">
        <v>1174</v>
      </c>
      <c r="B328" s="260"/>
      <c r="C328" s="260" t="s">
        <v>1142</v>
      </c>
      <c r="D328" s="260" t="s">
        <v>118</v>
      </c>
      <c r="E328" s="260"/>
      <c r="F328" s="261">
        <v>27</v>
      </c>
      <c r="G328" s="262">
        <v>773</v>
      </c>
      <c r="H328" s="262">
        <v>4</v>
      </c>
      <c r="I328" s="262">
        <v>19</v>
      </c>
      <c r="J328" s="262">
        <v>48</v>
      </c>
      <c r="K328" s="262">
        <v>30</v>
      </c>
      <c r="L328" s="261">
        <v>27</v>
      </c>
      <c r="M328" s="262">
        <v>851</v>
      </c>
      <c r="N328" s="262">
        <v>4</v>
      </c>
      <c r="O328" s="262">
        <v>7</v>
      </c>
      <c r="P328" s="262">
        <v>41</v>
      </c>
      <c r="Q328" s="262">
        <v>48</v>
      </c>
    </row>
    <row r="329" spans="1:17" x14ac:dyDescent="0.2">
      <c r="A329" s="260" t="s">
        <v>1174</v>
      </c>
      <c r="B329" s="260" t="s">
        <v>2287</v>
      </c>
      <c r="C329" s="260" t="s">
        <v>1142</v>
      </c>
      <c r="D329" s="260" t="s">
        <v>118</v>
      </c>
      <c r="E329" s="260" t="s">
        <v>2288</v>
      </c>
      <c r="F329" s="261">
        <v>27</v>
      </c>
      <c r="G329" s="262">
        <v>773</v>
      </c>
      <c r="H329" s="262">
        <v>4</v>
      </c>
      <c r="I329" s="262">
        <v>19</v>
      </c>
      <c r="J329" s="262">
        <v>48</v>
      </c>
      <c r="K329" s="262">
        <v>30</v>
      </c>
      <c r="L329" s="261">
        <v>27</v>
      </c>
      <c r="M329" s="262">
        <v>851</v>
      </c>
      <c r="N329" s="262">
        <v>4</v>
      </c>
      <c r="O329" s="262">
        <v>7</v>
      </c>
      <c r="P329" s="262">
        <v>41</v>
      </c>
      <c r="Q329" s="262">
        <v>48</v>
      </c>
    </row>
    <row r="330" spans="1:17" x14ac:dyDescent="0.2">
      <c r="A330" s="260" t="s">
        <v>1177</v>
      </c>
      <c r="B330" s="260"/>
      <c r="C330" s="260" t="s">
        <v>1142</v>
      </c>
      <c r="D330" s="260" t="s">
        <v>119</v>
      </c>
      <c r="E330" s="260"/>
      <c r="F330" s="261">
        <v>245</v>
      </c>
      <c r="G330" s="262">
        <v>768</v>
      </c>
      <c r="H330" s="262">
        <v>8</v>
      </c>
      <c r="I330" s="262">
        <v>9</v>
      </c>
      <c r="J330" s="262">
        <v>47</v>
      </c>
      <c r="K330" s="262">
        <v>36</v>
      </c>
      <c r="L330" s="261">
        <v>245</v>
      </c>
      <c r="M330" s="262">
        <v>858</v>
      </c>
      <c r="N330" s="262">
        <v>2</v>
      </c>
      <c r="O330" s="262">
        <v>11</v>
      </c>
      <c r="P330" s="262">
        <v>38</v>
      </c>
      <c r="Q330" s="262">
        <v>50</v>
      </c>
    </row>
    <row r="331" spans="1:17" x14ac:dyDescent="0.2">
      <c r="A331" s="260" t="s">
        <v>1177</v>
      </c>
      <c r="B331" s="260" t="s">
        <v>2464</v>
      </c>
      <c r="C331" s="260" t="s">
        <v>1142</v>
      </c>
      <c r="D331" s="260" t="s">
        <v>119</v>
      </c>
      <c r="E331" s="260" t="s">
        <v>2465</v>
      </c>
      <c r="F331" s="261">
        <v>245</v>
      </c>
      <c r="G331" s="262">
        <v>768</v>
      </c>
      <c r="H331" s="262">
        <v>8</v>
      </c>
      <c r="I331" s="262">
        <v>9</v>
      </c>
      <c r="J331" s="262">
        <v>47</v>
      </c>
      <c r="K331" s="262">
        <v>36</v>
      </c>
      <c r="L331" s="261">
        <v>245</v>
      </c>
      <c r="M331" s="262">
        <v>858</v>
      </c>
      <c r="N331" s="262">
        <v>2</v>
      </c>
      <c r="O331" s="262">
        <v>11</v>
      </c>
      <c r="P331" s="262">
        <v>38</v>
      </c>
      <c r="Q331" s="262">
        <v>50</v>
      </c>
    </row>
    <row r="332" spans="1:17" x14ac:dyDescent="0.2">
      <c r="A332" s="260" t="s">
        <v>1184</v>
      </c>
      <c r="B332" s="260"/>
      <c r="C332" s="260" t="s">
        <v>1142</v>
      </c>
      <c r="D332" s="260" t="s">
        <v>126</v>
      </c>
      <c r="E332" s="260"/>
      <c r="F332" s="261">
        <v>46</v>
      </c>
      <c r="G332" s="262">
        <v>731</v>
      </c>
      <c r="H332" s="262">
        <v>17</v>
      </c>
      <c r="I332" s="262">
        <v>15</v>
      </c>
      <c r="J332" s="262">
        <v>50</v>
      </c>
      <c r="K332" s="262">
        <v>17</v>
      </c>
      <c r="L332" s="261">
        <v>46</v>
      </c>
      <c r="M332" s="262">
        <v>826</v>
      </c>
      <c r="N332" s="262">
        <v>0</v>
      </c>
      <c r="O332" s="262">
        <v>11</v>
      </c>
      <c r="P332" s="262">
        <v>63</v>
      </c>
      <c r="Q332" s="262">
        <v>26</v>
      </c>
    </row>
    <row r="333" spans="1:17" x14ac:dyDescent="0.2">
      <c r="A333" s="260" t="s">
        <v>1184</v>
      </c>
      <c r="B333" s="260" t="s">
        <v>2289</v>
      </c>
      <c r="C333" s="260" t="s">
        <v>1142</v>
      </c>
      <c r="D333" s="260" t="s">
        <v>126</v>
      </c>
      <c r="E333" s="260" t="s">
        <v>2290</v>
      </c>
      <c r="F333" s="261">
        <v>46</v>
      </c>
      <c r="G333" s="262">
        <v>731</v>
      </c>
      <c r="H333" s="262">
        <v>17</v>
      </c>
      <c r="I333" s="262">
        <v>15</v>
      </c>
      <c r="J333" s="262">
        <v>50</v>
      </c>
      <c r="K333" s="262">
        <v>17</v>
      </c>
      <c r="L333" s="261">
        <v>46</v>
      </c>
      <c r="M333" s="262">
        <v>826</v>
      </c>
      <c r="N333" s="262">
        <v>0</v>
      </c>
      <c r="O333" s="262">
        <v>11</v>
      </c>
      <c r="P333" s="262">
        <v>63</v>
      </c>
      <c r="Q333" s="262">
        <v>26</v>
      </c>
    </row>
    <row r="334" spans="1:17" x14ac:dyDescent="0.2">
      <c r="A334" s="260" t="s">
        <v>1187</v>
      </c>
      <c r="B334" s="260"/>
      <c r="C334" s="260" t="s">
        <v>1142</v>
      </c>
      <c r="D334" s="260" t="s">
        <v>127</v>
      </c>
      <c r="E334" s="260"/>
      <c r="F334" s="261">
        <v>98</v>
      </c>
      <c r="G334" s="262">
        <v>760</v>
      </c>
      <c r="H334" s="262">
        <v>3</v>
      </c>
      <c r="I334" s="262">
        <v>19</v>
      </c>
      <c r="J334" s="262">
        <v>54</v>
      </c>
      <c r="K334" s="262">
        <v>23</v>
      </c>
      <c r="L334" s="261">
        <v>98</v>
      </c>
      <c r="M334" s="262">
        <v>842</v>
      </c>
      <c r="N334" s="262">
        <v>0</v>
      </c>
      <c r="O334" s="262">
        <v>14</v>
      </c>
      <c r="P334" s="262">
        <v>46</v>
      </c>
      <c r="Q334" s="262">
        <v>40</v>
      </c>
    </row>
    <row r="335" spans="1:17" x14ac:dyDescent="0.2">
      <c r="A335" s="260" t="s">
        <v>1187</v>
      </c>
      <c r="B335" s="260" t="s">
        <v>1849</v>
      </c>
      <c r="C335" s="260" t="s">
        <v>1142</v>
      </c>
      <c r="D335" s="260" t="s">
        <v>127</v>
      </c>
      <c r="E335" s="260" t="s">
        <v>1850</v>
      </c>
      <c r="F335" s="261">
        <v>98</v>
      </c>
      <c r="G335" s="262">
        <v>760</v>
      </c>
      <c r="H335" s="262">
        <v>3</v>
      </c>
      <c r="I335" s="262">
        <v>19</v>
      </c>
      <c r="J335" s="262">
        <v>54</v>
      </c>
      <c r="K335" s="262">
        <v>23</v>
      </c>
      <c r="L335" s="261">
        <v>98</v>
      </c>
      <c r="M335" s="262">
        <v>842</v>
      </c>
      <c r="N335" s="262">
        <v>0</v>
      </c>
      <c r="O335" s="262">
        <v>14</v>
      </c>
      <c r="P335" s="262">
        <v>46</v>
      </c>
      <c r="Q335" s="262">
        <v>40</v>
      </c>
    </row>
    <row r="336" spans="1:17" x14ac:dyDescent="0.2">
      <c r="A336" s="260" t="s">
        <v>1190</v>
      </c>
      <c r="B336" s="260"/>
      <c r="C336" s="260" t="s">
        <v>1142</v>
      </c>
      <c r="D336" s="260" t="s">
        <v>128</v>
      </c>
      <c r="E336" s="260"/>
      <c r="F336" s="261">
        <v>246</v>
      </c>
      <c r="G336" s="262">
        <v>711</v>
      </c>
      <c r="H336" s="262">
        <v>25</v>
      </c>
      <c r="I336" s="262">
        <v>21</v>
      </c>
      <c r="J336" s="262">
        <v>40</v>
      </c>
      <c r="K336" s="262">
        <v>14</v>
      </c>
      <c r="L336" s="261">
        <v>246</v>
      </c>
      <c r="M336" s="262">
        <v>776</v>
      </c>
      <c r="N336" s="262">
        <v>7</v>
      </c>
      <c r="O336" s="262">
        <v>24</v>
      </c>
      <c r="P336" s="262">
        <v>35</v>
      </c>
      <c r="Q336" s="262">
        <v>33</v>
      </c>
    </row>
    <row r="337" spans="1:17" x14ac:dyDescent="0.2">
      <c r="A337" s="260" t="s">
        <v>1190</v>
      </c>
      <c r="B337" s="260" t="s">
        <v>1193</v>
      </c>
      <c r="C337" s="260" t="s">
        <v>1142</v>
      </c>
      <c r="D337" s="260" t="s">
        <v>128</v>
      </c>
      <c r="E337" s="260" t="s">
        <v>1194</v>
      </c>
      <c r="F337" s="261">
        <v>29</v>
      </c>
      <c r="G337" s="262">
        <v>640</v>
      </c>
      <c r="H337" s="262">
        <v>62</v>
      </c>
      <c r="I337" s="262">
        <v>31</v>
      </c>
      <c r="J337" s="262">
        <v>7</v>
      </c>
      <c r="K337" s="262">
        <v>0</v>
      </c>
      <c r="L337" s="261">
        <v>29</v>
      </c>
      <c r="M337" s="262">
        <v>621</v>
      </c>
      <c r="N337" s="262">
        <v>14</v>
      </c>
      <c r="O337" s="262">
        <v>55</v>
      </c>
      <c r="P337" s="262">
        <v>24</v>
      </c>
      <c r="Q337" s="262">
        <v>7</v>
      </c>
    </row>
    <row r="338" spans="1:17" x14ac:dyDescent="0.2">
      <c r="A338" s="260" t="s">
        <v>1190</v>
      </c>
      <c r="B338" s="260" t="s">
        <v>2291</v>
      </c>
      <c r="C338" s="260" t="s">
        <v>1142</v>
      </c>
      <c r="D338" s="260" t="s">
        <v>128</v>
      </c>
      <c r="E338" s="260" t="s">
        <v>2292</v>
      </c>
      <c r="F338" s="261">
        <v>217</v>
      </c>
      <c r="G338" s="262">
        <v>720</v>
      </c>
      <c r="H338" s="262">
        <v>20</v>
      </c>
      <c r="I338" s="262">
        <v>20</v>
      </c>
      <c r="J338" s="262">
        <v>44</v>
      </c>
      <c r="K338" s="262">
        <v>16</v>
      </c>
      <c r="L338" s="261">
        <v>217</v>
      </c>
      <c r="M338" s="262">
        <v>797</v>
      </c>
      <c r="N338" s="262">
        <v>6</v>
      </c>
      <c r="O338" s="262">
        <v>20</v>
      </c>
      <c r="P338" s="262">
        <v>37</v>
      </c>
      <c r="Q338" s="262">
        <v>37</v>
      </c>
    </row>
    <row r="339" spans="1:17" x14ac:dyDescent="0.2">
      <c r="A339" s="260" t="s">
        <v>1201</v>
      </c>
      <c r="B339" s="260"/>
      <c r="C339" s="260" t="s">
        <v>1142</v>
      </c>
      <c r="D339" s="260" t="s">
        <v>129</v>
      </c>
      <c r="E339" s="260"/>
      <c r="F339" s="261">
        <v>66</v>
      </c>
      <c r="G339" s="262">
        <v>733</v>
      </c>
      <c r="H339" s="262">
        <v>14</v>
      </c>
      <c r="I339" s="262">
        <v>12</v>
      </c>
      <c r="J339" s="262">
        <v>55</v>
      </c>
      <c r="K339" s="262">
        <v>20</v>
      </c>
      <c r="L339" s="261">
        <v>66</v>
      </c>
      <c r="M339" s="262">
        <v>857</v>
      </c>
      <c r="N339" s="262">
        <v>2</v>
      </c>
      <c r="O339" s="262">
        <v>12</v>
      </c>
      <c r="P339" s="262">
        <v>36</v>
      </c>
      <c r="Q339" s="262">
        <v>50</v>
      </c>
    </row>
    <row r="340" spans="1:17" x14ac:dyDescent="0.2">
      <c r="A340" s="260" t="s">
        <v>1201</v>
      </c>
      <c r="B340" s="260" t="s">
        <v>1971</v>
      </c>
      <c r="C340" s="260" t="s">
        <v>1142</v>
      </c>
      <c r="D340" s="260" t="s">
        <v>129</v>
      </c>
      <c r="E340" s="260" t="s">
        <v>1972</v>
      </c>
      <c r="F340" s="261">
        <v>66</v>
      </c>
      <c r="G340" s="262">
        <v>733</v>
      </c>
      <c r="H340" s="262">
        <v>14</v>
      </c>
      <c r="I340" s="262">
        <v>12</v>
      </c>
      <c r="J340" s="262">
        <v>55</v>
      </c>
      <c r="K340" s="262">
        <v>20</v>
      </c>
      <c r="L340" s="261">
        <v>66</v>
      </c>
      <c r="M340" s="262">
        <v>857</v>
      </c>
      <c r="N340" s="262">
        <v>2</v>
      </c>
      <c r="O340" s="262">
        <v>12</v>
      </c>
      <c r="P340" s="262">
        <v>36</v>
      </c>
      <c r="Q340" s="262">
        <v>50</v>
      </c>
    </row>
    <row r="341" spans="1:17" x14ac:dyDescent="0.2">
      <c r="A341" s="260" t="s">
        <v>1204</v>
      </c>
      <c r="B341" s="260"/>
      <c r="C341" s="260" t="s">
        <v>1142</v>
      </c>
      <c r="D341" s="260" t="s">
        <v>130</v>
      </c>
      <c r="E341" s="260"/>
      <c r="F341" s="261">
        <v>342</v>
      </c>
      <c r="G341" s="262">
        <v>765</v>
      </c>
      <c r="H341" s="262">
        <v>8</v>
      </c>
      <c r="I341" s="262">
        <v>15</v>
      </c>
      <c r="J341" s="262">
        <v>44</v>
      </c>
      <c r="K341" s="262">
        <v>34</v>
      </c>
      <c r="L341" s="261">
        <v>342</v>
      </c>
      <c r="M341" s="262">
        <v>848</v>
      </c>
      <c r="N341" s="262">
        <v>2</v>
      </c>
      <c r="O341" s="262">
        <v>11</v>
      </c>
      <c r="P341" s="262">
        <v>43</v>
      </c>
      <c r="Q341" s="262">
        <v>44</v>
      </c>
    </row>
    <row r="342" spans="1:17" x14ac:dyDescent="0.2">
      <c r="A342" s="260" t="s">
        <v>1204</v>
      </c>
      <c r="B342" s="260" t="s">
        <v>2466</v>
      </c>
      <c r="C342" s="260" t="s">
        <v>1142</v>
      </c>
      <c r="D342" s="260" t="s">
        <v>130</v>
      </c>
      <c r="E342" s="260" t="s">
        <v>2467</v>
      </c>
      <c r="F342" s="261">
        <v>342</v>
      </c>
      <c r="G342" s="262">
        <v>765</v>
      </c>
      <c r="H342" s="262">
        <v>8</v>
      </c>
      <c r="I342" s="262">
        <v>15</v>
      </c>
      <c r="J342" s="262">
        <v>44</v>
      </c>
      <c r="K342" s="262">
        <v>34</v>
      </c>
      <c r="L342" s="261">
        <v>342</v>
      </c>
      <c r="M342" s="262">
        <v>848</v>
      </c>
      <c r="N342" s="262">
        <v>2</v>
      </c>
      <c r="O342" s="262">
        <v>11</v>
      </c>
      <c r="P342" s="262">
        <v>43</v>
      </c>
      <c r="Q342" s="262">
        <v>44</v>
      </c>
    </row>
    <row r="343" spans="1:17" x14ac:dyDescent="0.2">
      <c r="A343" s="260" t="s">
        <v>1207</v>
      </c>
      <c r="B343" s="260"/>
      <c r="C343" s="260" t="s">
        <v>1142</v>
      </c>
      <c r="D343" s="260" t="s">
        <v>131</v>
      </c>
      <c r="E343" s="260"/>
      <c r="F343" s="261">
        <v>255</v>
      </c>
      <c r="G343" s="262">
        <v>764</v>
      </c>
      <c r="H343" s="262">
        <v>6</v>
      </c>
      <c r="I343" s="262">
        <v>12</v>
      </c>
      <c r="J343" s="262">
        <v>51</v>
      </c>
      <c r="K343" s="262">
        <v>31</v>
      </c>
      <c r="L343" s="261">
        <v>255</v>
      </c>
      <c r="M343" s="262">
        <v>854</v>
      </c>
      <c r="N343" s="262">
        <v>2</v>
      </c>
      <c r="O343" s="262">
        <v>7</v>
      </c>
      <c r="P343" s="262">
        <v>50</v>
      </c>
      <c r="Q343" s="262">
        <v>41</v>
      </c>
    </row>
    <row r="344" spans="1:17" x14ac:dyDescent="0.2">
      <c r="A344" s="260" t="s">
        <v>1207</v>
      </c>
      <c r="B344" s="260" t="s">
        <v>2468</v>
      </c>
      <c r="C344" s="260" t="s">
        <v>1142</v>
      </c>
      <c r="D344" s="260" t="s">
        <v>131</v>
      </c>
      <c r="E344" s="260" t="s">
        <v>2469</v>
      </c>
      <c r="F344" s="261">
        <v>255</v>
      </c>
      <c r="G344" s="262">
        <v>764</v>
      </c>
      <c r="H344" s="262">
        <v>6</v>
      </c>
      <c r="I344" s="262">
        <v>12</v>
      </c>
      <c r="J344" s="262">
        <v>51</v>
      </c>
      <c r="K344" s="262">
        <v>31</v>
      </c>
      <c r="L344" s="261">
        <v>255</v>
      </c>
      <c r="M344" s="262">
        <v>854</v>
      </c>
      <c r="N344" s="262">
        <v>2</v>
      </c>
      <c r="O344" s="262">
        <v>7</v>
      </c>
      <c r="P344" s="262">
        <v>50</v>
      </c>
      <c r="Q344" s="262">
        <v>41</v>
      </c>
    </row>
    <row r="345" spans="1:17" x14ac:dyDescent="0.2">
      <c r="A345" s="260" t="s">
        <v>1210</v>
      </c>
      <c r="B345" s="260"/>
      <c r="C345" s="260" t="s">
        <v>1142</v>
      </c>
      <c r="D345" s="260" t="s">
        <v>132</v>
      </c>
      <c r="E345" s="260"/>
      <c r="F345" s="261">
        <v>61</v>
      </c>
      <c r="G345" s="262">
        <v>692</v>
      </c>
      <c r="H345" s="262">
        <v>25</v>
      </c>
      <c r="I345" s="262">
        <v>30</v>
      </c>
      <c r="J345" s="262">
        <v>43</v>
      </c>
      <c r="K345" s="262">
        <v>3</v>
      </c>
      <c r="L345" s="261">
        <v>61</v>
      </c>
      <c r="M345" s="262">
        <v>765</v>
      </c>
      <c r="N345" s="262">
        <v>7</v>
      </c>
      <c r="O345" s="262">
        <v>23</v>
      </c>
      <c r="P345" s="262">
        <v>49</v>
      </c>
      <c r="Q345" s="262">
        <v>21</v>
      </c>
    </row>
    <row r="346" spans="1:17" x14ac:dyDescent="0.2">
      <c r="A346" s="260" t="s">
        <v>1210</v>
      </c>
      <c r="B346" s="260" t="s">
        <v>2293</v>
      </c>
      <c r="C346" s="260" t="s">
        <v>1142</v>
      </c>
      <c r="D346" s="260" t="s">
        <v>132</v>
      </c>
      <c r="E346" s="260" t="s">
        <v>2294</v>
      </c>
      <c r="F346" s="261">
        <v>61</v>
      </c>
      <c r="G346" s="262">
        <v>692</v>
      </c>
      <c r="H346" s="262">
        <v>25</v>
      </c>
      <c r="I346" s="262">
        <v>30</v>
      </c>
      <c r="J346" s="262">
        <v>43</v>
      </c>
      <c r="K346" s="262">
        <v>3</v>
      </c>
      <c r="L346" s="261">
        <v>61</v>
      </c>
      <c r="M346" s="262">
        <v>765</v>
      </c>
      <c r="N346" s="262">
        <v>7</v>
      </c>
      <c r="O346" s="262">
        <v>23</v>
      </c>
      <c r="P346" s="262">
        <v>49</v>
      </c>
      <c r="Q346" s="262">
        <v>21</v>
      </c>
    </row>
    <row r="347" spans="1:17" x14ac:dyDescent="0.2">
      <c r="A347" s="260" t="s">
        <v>1213</v>
      </c>
      <c r="B347" s="260"/>
      <c r="C347" s="260" t="s">
        <v>1142</v>
      </c>
      <c r="D347" s="260" t="s">
        <v>133</v>
      </c>
      <c r="E347" s="260"/>
      <c r="F347" s="261">
        <v>41</v>
      </c>
      <c r="G347" s="262">
        <v>761</v>
      </c>
      <c r="H347" s="262">
        <v>10</v>
      </c>
      <c r="I347" s="262">
        <v>12</v>
      </c>
      <c r="J347" s="262">
        <v>41</v>
      </c>
      <c r="K347" s="262">
        <v>37</v>
      </c>
      <c r="L347" s="261">
        <v>41</v>
      </c>
      <c r="M347" s="262">
        <v>838</v>
      </c>
      <c r="N347" s="262">
        <v>7</v>
      </c>
      <c r="O347" s="262">
        <v>7</v>
      </c>
      <c r="P347" s="262">
        <v>39</v>
      </c>
      <c r="Q347" s="262">
        <v>46</v>
      </c>
    </row>
    <row r="348" spans="1:17" x14ac:dyDescent="0.2">
      <c r="A348" s="260" t="s">
        <v>1213</v>
      </c>
      <c r="B348" s="260" t="s">
        <v>2295</v>
      </c>
      <c r="C348" s="260" t="s">
        <v>1142</v>
      </c>
      <c r="D348" s="260" t="s">
        <v>133</v>
      </c>
      <c r="E348" s="260" t="s">
        <v>2296</v>
      </c>
      <c r="F348" s="261">
        <v>41</v>
      </c>
      <c r="G348" s="262">
        <v>761</v>
      </c>
      <c r="H348" s="262">
        <v>10</v>
      </c>
      <c r="I348" s="262">
        <v>12</v>
      </c>
      <c r="J348" s="262">
        <v>41</v>
      </c>
      <c r="K348" s="262">
        <v>37</v>
      </c>
      <c r="L348" s="261">
        <v>41</v>
      </c>
      <c r="M348" s="262">
        <v>838</v>
      </c>
      <c r="N348" s="262">
        <v>7</v>
      </c>
      <c r="O348" s="262">
        <v>7</v>
      </c>
      <c r="P348" s="262">
        <v>39</v>
      </c>
      <c r="Q348" s="262">
        <v>46</v>
      </c>
    </row>
    <row r="349" spans="1:17" x14ac:dyDescent="0.2">
      <c r="A349" s="260" t="s">
        <v>1216</v>
      </c>
      <c r="B349" s="260"/>
      <c r="C349" s="260" t="s">
        <v>1142</v>
      </c>
      <c r="D349" s="260" t="s">
        <v>134</v>
      </c>
      <c r="E349" s="260"/>
      <c r="F349" s="261">
        <v>319</v>
      </c>
      <c r="G349" s="262">
        <v>788</v>
      </c>
      <c r="H349" s="262">
        <v>7</v>
      </c>
      <c r="I349" s="262">
        <v>11</v>
      </c>
      <c r="J349" s="262">
        <v>38</v>
      </c>
      <c r="K349" s="262">
        <v>45</v>
      </c>
      <c r="L349" s="261">
        <v>319</v>
      </c>
      <c r="M349" s="262">
        <v>824</v>
      </c>
      <c r="N349" s="262">
        <v>3</v>
      </c>
      <c r="O349" s="262">
        <v>14</v>
      </c>
      <c r="P349" s="262">
        <v>48</v>
      </c>
      <c r="Q349" s="262">
        <v>35</v>
      </c>
    </row>
    <row r="350" spans="1:17" x14ac:dyDescent="0.2">
      <c r="A350" s="260" t="s">
        <v>1216</v>
      </c>
      <c r="B350" s="260" t="s">
        <v>1975</v>
      </c>
      <c r="C350" s="260" t="s">
        <v>1142</v>
      </c>
      <c r="D350" s="260" t="s">
        <v>134</v>
      </c>
      <c r="E350" s="260" t="s">
        <v>1976</v>
      </c>
      <c r="F350" s="261">
        <v>319</v>
      </c>
      <c r="G350" s="262">
        <v>788</v>
      </c>
      <c r="H350" s="262">
        <v>7</v>
      </c>
      <c r="I350" s="262">
        <v>11</v>
      </c>
      <c r="J350" s="262">
        <v>38</v>
      </c>
      <c r="K350" s="262">
        <v>45</v>
      </c>
      <c r="L350" s="261">
        <v>319</v>
      </c>
      <c r="M350" s="262">
        <v>824</v>
      </c>
      <c r="N350" s="262">
        <v>3</v>
      </c>
      <c r="O350" s="262">
        <v>14</v>
      </c>
      <c r="P350" s="262">
        <v>48</v>
      </c>
      <c r="Q350" s="262">
        <v>35</v>
      </c>
    </row>
    <row r="351" spans="1:17" x14ac:dyDescent="0.2">
      <c r="A351" s="260" t="s">
        <v>1221</v>
      </c>
      <c r="B351" s="260"/>
      <c r="C351" s="260" t="s">
        <v>1142</v>
      </c>
      <c r="D351" s="260" t="s">
        <v>141</v>
      </c>
      <c r="E351" s="260"/>
      <c r="F351" s="261">
        <v>82</v>
      </c>
      <c r="G351" s="262">
        <v>773</v>
      </c>
      <c r="H351" s="262">
        <v>5</v>
      </c>
      <c r="I351" s="262">
        <v>12</v>
      </c>
      <c r="J351" s="262">
        <v>49</v>
      </c>
      <c r="K351" s="262">
        <v>34</v>
      </c>
      <c r="L351" s="261">
        <v>82</v>
      </c>
      <c r="M351" s="262">
        <v>841</v>
      </c>
      <c r="N351" s="262">
        <v>4</v>
      </c>
      <c r="O351" s="262">
        <v>11</v>
      </c>
      <c r="P351" s="262">
        <v>43</v>
      </c>
      <c r="Q351" s="262">
        <v>43</v>
      </c>
    </row>
    <row r="352" spans="1:17" x14ac:dyDescent="0.2">
      <c r="A352" s="260" t="s">
        <v>1221</v>
      </c>
      <c r="B352" s="260" t="s">
        <v>1855</v>
      </c>
      <c r="C352" s="260" t="s">
        <v>1142</v>
      </c>
      <c r="D352" s="260" t="s">
        <v>141</v>
      </c>
      <c r="E352" s="260" t="s">
        <v>1856</v>
      </c>
      <c r="F352" s="261">
        <v>82</v>
      </c>
      <c r="G352" s="262">
        <v>773</v>
      </c>
      <c r="H352" s="262">
        <v>5</v>
      </c>
      <c r="I352" s="262">
        <v>12</v>
      </c>
      <c r="J352" s="262">
        <v>49</v>
      </c>
      <c r="K352" s="262">
        <v>34</v>
      </c>
      <c r="L352" s="261">
        <v>82</v>
      </c>
      <c r="M352" s="262">
        <v>841</v>
      </c>
      <c r="N352" s="262">
        <v>4</v>
      </c>
      <c r="O352" s="262">
        <v>11</v>
      </c>
      <c r="P352" s="262">
        <v>43</v>
      </c>
      <c r="Q352" s="262">
        <v>43</v>
      </c>
    </row>
    <row r="353" spans="1:17" x14ac:dyDescent="0.2">
      <c r="A353" s="260" t="s">
        <v>1224</v>
      </c>
      <c r="B353" s="260"/>
      <c r="C353" s="260" t="s">
        <v>1142</v>
      </c>
      <c r="D353" s="260" t="s">
        <v>142</v>
      </c>
      <c r="E353" s="260"/>
      <c r="F353" s="261">
        <v>67</v>
      </c>
      <c r="G353" s="262">
        <v>736</v>
      </c>
      <c r="H353" s="262">
        <v>9</v>
      </c>
      <c r="I353" s="262">
        <v>19</v>
      </c>
      <c r="J353" s="262">
        <v>54</v>
      </c>
      <c r="K353" s="262">
        <v>18</v>
      </c>
      <c r="L353" s="261">
        <v>67</v>
      </c>
      <c r="M353" s="262">
        <v>779</v>
      </c>
      <c r="N353" s="262">
        <v>7</v>
      </c>
      <c r="O353" s="262">
        <v>16</v>
      </c>
      <c r="P353" s="262">
        <v>55</v>
      </c>
      <c r="Q353" s="262">
        <v>21</v>
      </c>
    </row>
    <row r="354" spans="1:17" x14ac:dyDescent="0.2">
      <c r="A354" s="260" t="s">
        <v>1224</v>
      </c>
      <c r="B354" s="260" t="s">
        <v>1857</v>
      </c>
      <c r="C354" s="260" t="s">
        <v>1142</v>
      </c>
      <c r="D354" s="260" t="s">
        <v>142</v>
      </c>
      <c r="E354" s="260" t="s">
        <v>1858</v>
      </c>
      <c r="F354" s="261">
        <v>67</v>
      </c>
      <c r="G354" s="262">
        <v>736</v>
      </c>
      <c r="H354" s="262">
        <v>9</v>
      </c>
      <c r="I354" s="262">
        <v>19</v>
      </c>
      <c r="J354" s="262">
        <v>54</v>
      </c>
      <c r="K354" s="262">
        <v>18</v>
      </c>
      <c r="L354" s="261">
        <v>67</v>
      </c>
      <c r="M354" s="262">
        <v>779</v>
      </c>
      <c r="N354" s="262">
        <v>7</v>
      </c>
      <c r="O354" s="262">
        <v>16</v>
      </c>
      <c r="P354" s="262">
        <v>55</v>
      </c>
      <c r="Q354" s="262">
        <v>21</v>
      </c>
    </row>
    <row r="355" spans="1:17" x14ac:dyDescent="0.2">
      <c r="A355" s="260" t="s">
        <v>1227</v>
      </c>
      <c r="B355" s="260"/>
      <c r="C355" s="260" t="s">
        <v>1142</v>
      </c>
      <c r="D355" s="260" t="s">
        <v>143</v>
      </c>
      <c r="E355" s="260"/>
      <c r="F355" s="261">
        <v>54</v>
      </c>
      <c r="G355" s="262">
        <v>759</v>
      </c>
      <c r="H355" s="262">
        <v>7</v>
      </c>
      <c r="I355" s="262">
        <v>15</v>
      </c>
      <c r="J355" s="262">
        <v>46</v>
      </c>
      <c r="K355" s="262">
        <v>31</v>
      </c>
      <c r="L355" s="261">
        <v>54</v>
      </c>
      <c r="M355" s="262">
        <v>831</v>
      </c>
      <c r="N355" s="262">
        <v>2</v>
      </c>
      <c r="O355" s="262">
        <v>11</v>
      </c>
      <c r="P355" s="262">
        <v>54</v>
      </c>
      <c r="Q355" s="262">
        <v>33</v>
      </c>
    </row>
    <row r="356" spans="1:17" x14ac:dyDescent="0.2">
      <c r="A356" s="260" t="s">
        <v>1227</v>
      </c>
      <c r="B356" s="260" t="s">
        <v>2297</v>
      </c>
      <c r="C356" s="260" t="s">
        <v>1142</v>
      </c>
      <c r="D356" s="260" t="s">
        <v>143</v>
      </c>
      <c r="E356" s="260" t="s">
        <v>2298</v>
      </c>
      <c r="F356" s="261">
        <v>54</v>
      </c>
      <c r="G356" s="262">
        <v>759</v>
      </c>
      <c r="H356" s="262">
        <v>7</v>
      </c>
      <c r="I356" s="262">
        <v>15</v>
      </c>
      <c r="J356" s="262">
        <v>46</v>
      </c>
      <c r="K356" s="262">
        <v>31</v>
      </c>
      <c r="L356" s="261">
        <v>54</v>
      </c>
      <c r="M356" s="262">
        <v>831</v>
      </c>
      <c r="N356" s="262">
        <v>2</v>
      </c>
      <c r="O356" s="262">
        <v>11</v>
      </c>
      <c r="P356" s="262">
        <v>54</v>
      </c>
      <c r="Q356" s="262">
        <v>33</v>
      </c>
    </row>
    <row r="357" spans="1:17" x14ac:dyDescent="0.2">
      <c r="A357" s="260" t="s">
        <v>1230</v>
      </c>
      <c r="B357" s="260"/>
      <c r="C357" s="260" t="s">
        <v>1142</v>
      </c>
      <c r="D357" s="260" t="s">
        <v>144</v>
      </c>
      <c r="E357" s="260"/>
      <c r="F357" s="261">
        <v>146</v>
      </c>
      <c r="G357" s="262">
        <v>767</v>
      </c>
      <c r="H357" s="262">
        <v>8</v>
      </c>
      <c r="I357" s="262">
        <v>14</v>
      </c>
      <c r="J357" s="262">
        <v>45</v>
      </c>
      <c r="K357" s="262">
        <v>32</v>
      </c>
      <c r="L357" s="261">
        <v>146</v>
      </c>
      <c r="M357" s="262">
        <v>802</v>
      </c>
      <c r="N357" s="262">
        <v>5</v>
      </c>
      <c r="O357" s="262">
        <v>18</v>
      </c>
      <c r="P357" s="262">
        <v>49</v>
      </c>
      <c r="Q357" s="262">
        <v>28</v>
      </c>
    </row>
    <row r="358" spans="1:17" x14ac:dyDescent="0.2">
      <c r="A358" s="260" t="s">
        <v>1230</v>
      </c>
      <c r="B358" s="260" t="s">
        <v>2299</v>
      </c>
      <c r="C358" s="260" t="s">
        <v>1142</v>
      </c>
      <c r="D358" s="260" t="s">
        <v>144</v>
      </c>
      <c r="E358" s="260" t="s">
        <v>2300</v>
      </c>
      <c r="F358" s="261">
        <v>146</v>
      </c>
      <c r="G358" s="262">
        <v>767</v>
      </c>
      <c r="H358" s="262">
        <v>8</v>
      </c>
      <c r="I358" s="262">
        <v>14</v>
      </c>
      <c r="J358" s="262">
        <v>45</v>
      </c>
      <c r="K358" s="262">
        <v>32</v>
      </c>
      <c r="L358" s="261">
        <v>146</v>
      </c>
      <c r="M358" s="262">
        <v>802</v>
      </c>
      <c r="N358" s="262">
        <v>5</v>
      </c>
      <c r="O358" s="262">
        <v>18</v>
      </c>
      <c r="P358" s="262">
        <v>49</v>
      </c>
      <c r="Q358" s="262">
        <v>28</v>
      </c>
    </row>
    <row r="359" spans="1:17" x14ac:dyDescent="0.2">
      <c r="A359" s="260" t="s">
        <v>1233</v>
      </c>
      <c r="B359" s="260"/>
      <c r="C359" s="260" t="s">
        <v>1142</v>
      </c>
      <c r="D359" s="260" t="s">
        <v>145</v>
      </c>
      <c r="E359" s="260"/>
      <c r="F359" s="261">
        <v>41</v>
      </c>
      <c r="G359" s="262">
        <v>726</v>
      </c>
      <c r="H359" s="262">
        <v>15</v>
      </c>
      <c r="I359" s="262">
        <v>22</v>
      </c>
      <c r="J359" s="262">
        <v>44</v>
      </c>
      <c r="K359" s="262">
        <v>20</v>
      </c>
      <c r="L359" s="261">
        <v>41</v>
      </c>
      <c r="M359" s="262">
        <v>826</v>
      </c>
      <c r="N359" s="262">
        <v>0</v>
      </c>
      <c r="O359" s="262">
        <v>15</v>
      </c>
      <c r="P359" s="262">
        <v>56</v>
      </c>
      <c r="Q359" s="262">
        <v>29</v>
      </c>
    </row>
    <row r="360" spans="1:17" x14ac:dyDescent="0.2">
      <c r="A360" s="260" t="s">
        <v>1233</v>
      </c>
      <c r="B360" s="260" t="s">
        <v>2301</v>
      </c>
      <c r="C360" s="260" t="s">
        <v>1142</v>
      </c>
      <c r="D360" s="260" t="s">
        <v>145</v>
      </c>
      <c r="E360" s="260" t="s">
        <v>2302</v>
      </c>
      <c r="F360" s="261">
        <v>41</v>
      </c>
      <c r="G360" s="262">
        <v>726</v>
      </c>
      <c r="H360" s="262">
        <v>15</v>
      </c>
      <c r="I360" s="262">
        <v>22</v>
      </c>
      <c r="J360" s="262">
        <v>44</v>
      </c>
      <c r="K360" s="262">
        <v>20</v>
      </c>
      <c r="L360" s="261">
        <v>41</v>
      </c>
      <c r="M360" s="262">
        <v>826</v>
      </c>
      <c r="N360" s="262">
        <v>0</v>
      </c>
      <c r="O360" s="262">
        <v>15</v>
      </c>
      <c r="P360" s="262">
        <v>56</v>
      </c>
      <c r="Q360" s="262">
        <v>29</v>
      </c>
    </row>
    <row r="361" spans="1:17" x14ac:dyDescent="0.2">
      <c r="A361" s="260" t="s">
        <v>1236</v>
      </c>
      <c r="B361" s="260"/>
      <c r="C361" s="260" t="s">
        <v>1142</v>
      </c>
      <c r="D361" s="260" t="s">
        <v>158</v>
      </c>
      <c r="E361" s="260"/>
      <c r="F361" s="261">
        <v>109</v>
      </c>
      <c r="G361" s="262">
        <v>691</v>
      </c>
      <c r="H361" s="262">
        <v>33</v>
      </c>
      <c r="I361" s="262">
        <v>23</v>
      </c>
      <c r="J361" s="262">
        <v>32</v>
      </c>
      <c r="K361" s="262">
        <v>12</v>
      </c>
      <c r="L361" s="261">
        <v>109</v>
      </c>
      <c r="M361" s="262">
        <v>732</v>
      </c>
      <c r="N361" s="262">
        <v>9</v>
      </c>
      <c r="O361" s="262">
        <v>31</v>
      </c>
      <c r="P361" s="262">
        <v>45</v>
      </c>
      <c r="Q361" s="262">
        <v>15</v>
      </c>
    </row>
    <row r="362" spans="1:17" x14ac:dyDescent="0.2">
      <c r="A362" s="260" t="s">
        <v>1236</v>
      </c>
      <c r="B362" s="260" t="s">
        <v>1977</v>
      </c>
      <c r="C362" s="260" t="s">
        <v>1142</v>
      </c>
      <c r="D362" s="260" t="s">
        <v>158</v>
      </c>
      <c r="E362" s="260" t="s">
        <v>1978</v>
      </c>
      <c r="F362" s="261">
        <v>109</v>
      </c>
      <c r="G362" s="262">
        <v>691</v>
      </c>
      <c r="H362" s="262">
        <v>33</v>
      </c>
      <c r="I362" s="262">
        <v>23</v>
      </c>
      <c r="J362" s="262">
        <v>32</v>
      </c>
      <c r="K362" s="262">
        <v>12</v>
      </c>
      <c r="L362" s="261">
        <v>109</v>
      </c>
      <c r="M362" s="262">
        <v>732</v>
      </c>
      <c r="N362" s="262">
        <v>9</v>
      </c>
      <c r="O362" s="262">
        <v>31</v>
      </c>
      <c r="P362" s="262">
        <v>45</v>
      </c>
      <c r="Q362" s="262">
        <v>15</v>
      </c>
    </row>
    <row r="363" spans="1:17" x14ac:dyDescent="0.2">
      <c r="A363" s="260" t="s">
        <v>1241</v>
      </c>
      <c r="B363" s="260"/>
      <c r="C363" s="260" t="s">
        <v>1142</v>
      </c>
      <c r="D363" s="260" t="s">
        <v>159</v>
      </c>
      <c r="E363" s="260"/>
      <c r="F363" s="261">
        <v>311</v>
      </c>
      <c r="G363" s="262">
        <v>674</v>
      </c>
      <c r="H363" s="262">
        <v>36</v>
      </c>
      <c r="I363" s="262">
        <v>28</v>
      </c>
      <c r="J363" s="262">
        <v>33</v>
      </c>
      <c r="K363" s="262">
        <v>4</v>
      </c>
      <c r="L363" s="261">
        <v>311</v>
      </c>
      <c r="M363" s="262">
        <v>738</v>
      </c>
      <c r="N363" s="262">
        <v>7</v>
      </c>
      <c r="O363" s="262">
        <v>32</v>
      </c>
      <c r="P363" s="262">
        <v>49</v>
      </c>
      <c r="Q363" s="262">
        <v>13</v>
      </c>
    </row>
    <row r="364" spans="1:17" x14ac:dyDescent="0.2">
      <c r="A364" s="260" t="s">
        <v>1241</v>
      </c>
      <c r="B364" s="260" t="s">
        <v>2470</v>
      </c>
      <c r="C364" s="260" t="s">
        <v>1142</v>
      </c>
      <c r="D364" s="260" t="s">
        <v>159</v>
      </c>
      <c r="E364" s="260" t="s">
        <v>2471</v>
      </c>
      <c r="F364" s="261">
        <v>311</v>
      </c>
      <c r="G364" s="262">
        <v>674</v>
      </c>
      <c r="H364" s="262">
        <v>36</v>
      </c>
      <c r="I364" s="262">
        <v>28</v>
      </c>
      <c r="J364" s="262">
        <v>33</v>
      </c>
      <c r="K364" s="262">
        <v>4</v>
      </c>
      <c r="L364" s="261">
        <v>311</v>
      </c>
      <c r="M364" s="262">
        <v>738</v>
      </c>
      <c r="N364" s="262">
        <v>7</v>
      </c>
      <c r="O364" s="262">
        <v>32</v>
      </c>
      <c r="P364" s="262">
        <v>49</v>
      </c>
      <c r="Q364" s="262">
        <v>13</v>
      </c>
    </row>
    <row r="365" spans="1:17" x14ac:dyDescent="0.2">
      <c r="A365" s="260" t="s">
        <v>1254</v>
      </c>
      <c r="B365" s="260"/>
      <c r="C365" s="260" t="s">
        <v>1142</v>
      </c>
      <c r="D365" s="260" t="s">
        <v>160</v>
      </c>
      <c r="E365" s="260"/>
      <c r="F365" s="261">
        <v>249</v>
      </c>
      <c r="G365" s="262">
        <v>692</v>
      </c>
      <c r="H365" s="262">
        <v>30</v>
      </c>
      <c r="I365" s="262">
        <v>26</v>
      </c>
      <c r="J365" s="262">
        <v>34</v>
      </c>
      <c r="K365" s="262">
        <v>10</v>
      </c>
      <c r="L365" s="261">
        <v>249</v>
      </c>
      <c r="M365" s="262">
        <v>768</v>
      </c>
      <c r="N365" s="262">
        <v>6</v>
      </c>
      <c r="O365" s="262">
        <v>24</v>
      </c>
      <c r="P365" s="262">
        <v>45</v>
      </c>
      <c r="Q365" s="262">
        <v>25</v>
      </c>
    </row>
    <row r="366" spans="1:17" x14ac:dyDescent="0.2">
      <c r="A366" s="260" t="s">
        <v>1254</v>
      </c>
      <c r="B366" s="260" t="s">
        <v>2303</v>
      </c>
      <c r="C366" s="260" t="s">
        <v>1142</v>
      </c>
      <c r="D366" s="260" t="s">
        <v>160</v>
      </c>
      <c r="E366" s="260" t="s">
        <v>2304</v>
      </c>
      <c r="F366" s="261">
        <v>249</v>
      </c>
      <c r="G366" s="262">
        <v>692</v>
      </c>
      <c r="H366" s="262">
        <v>30</v>
      </c>
      <c r="I366" s="262">
        <v>26</v>
      </c>
      <c r="J366" s="262">
        <v>34</v>
      </c>
      <c r="K366" s="262">
        <v>10</v>
      </c>
      <c r="L366" s="261">
        <v>249</v>
      </c>
      <c r="M366" s="262">
        <v>768</v>
      </c>
      <c r="N366" s="262">
        <v>6</v>
      </c>
      <c r="O366" s="262">
        <v>24</v>
      </c>
      <c r="P366" s="262">
        <v>45</v>
      </c>
      <c r="Q366" s="262">
        <v>25</v>
      </c>
    </row>
    <row r="367" spans="1:17" x14ac:dyDescent="0.2">
      <c r="A367" s="260" t="s">
        <v>1257</v>
      </c>
      <c r="B367" s="260"/>
      <c r="C367" s="260" t="s">
        <v>1142</v>
      </c>
      <c r="D367" s="260" t="s">
        <v>161</v>
      </c>
      <c r="E367" s="260"/>
      <c r="F367" s="261">
        <v>226</v>
      </c>
      <c r="G367" s="262">
        <v>751</v>
      </c>
      <c r="H367" s="262">
        <v>14</v>
      </c>
      <c r="I367" s="262">
        <v>15</v>
      </c>
      <c r="J367" s="262">
        <v>42</v>
      </c>
      <c r="K367" s="262">
        <v>29</v>
      </c>
      <c r="L367" s="261">
        <v>226</v>
      </c>
      <c r="M367" s="262">
        <v>828</v>
      </c>
      <c r="N367" s="262">
        <v>2</v>
      </c>
      <c r="O367" s="262">
        <v>15</v>
      </c>
      <c r="P367" s="262">
        <v>49</v>
      </c>
      <c r="Q367" s="262">
        <v>34</v>
      </c>
    </row>
    <row r="368" spans="1:17" x14ac:dyDescent="0.2">
      <c r="A368" s="260" t="s">
        <v>1257</v>
      </c>
      <c r="B368" s="260" t="s">
        <v>2305</v>
      </c>
      <c r="C368" s="260" t="s">
        <v>1142</v>
      </c>
      <c r="D368" s="260" t="s">
        <v>161</v>
      </c>
      <c r="E368" s="260" t="s">
        <v>2306</v>
      </c>
      <c r="F368" s="261">
        <v>33</v>
      </c>
      <c r="G368" s="262">
        <v>747</v>
      </c>
      <c r="H368" s="262">
        <v>12</v>
      </c>
      <c r="I368" s="262">
        <v>15</v>
      </c>
      <c r="J368" s="262">
        <v>45</v>
      </c>
      <c r="K368" s="262">
        <v>27</v>
      </c>
      <c r="L368" s="261">
        <v>33</v>
      </c>
      <c r="M368" s="262">
        <v>821</v>
      </c>
      <c r="N368" s="262">
        <v>0</v>
      </c>
      <c r="O368" s="262">
        <v>15</v>
      </c>
      <c r="P368" s="262">
        <v>64</v>
      </c>
      <c r="Q368" s="262">
        <v>21</v>
      </c>
    </row>
    <row r="369" spans="1:17" x14ac:dyDescent="0.2">
      <c r="A369" s="260" t="s">
        <v>1257</v>
      </c>
      <c r="B369" s="260" t="s">
        <v>2307</v>
      </c>
      <c r="C369" s="260" t="s">
        <v>1142</v>
      </c>
      <c r="D369" s="260" t="s">
        <v>161</v>
      </c>
      <c r="E369" s="260" t="s">
        <v>2308</v>
      </c>
      <c r="F369" s="261">
        <v>193</v>
      </c>
      <c r="G369" s="262">
        <v>752</v>
      </c>
      <c r="H369" s="262">
        <v>14</v>
      </c>
      <c r="I369" s="262">
        <v>15</v>
      </c>
      <c r="J369" s="262">
        <v>41</v>
      </c>
      <c r="K369" s="262">
        <v>30</v>
      </c>
      <c r="L369" s="261">
        <v>193</v>
      </c>
      <c r="M369" s="262">
        <v>829</v>
      </c>
      <c r="N369" s="262">
        <v>3</v>
      </c>
      <c r="O369" s="262">
        <v>15</v>
      </c>
      <c r="P369" s="262">
        <v>47</v>
      </c>
      <c r="Q369" s="262">
        <v>36</v>
      </c>
    </row>
    <row r="370" spans="1:17" x14ac:dyDescent="0.2">
      <c r="A370" s="260" t="s">
        <v>1268</v>
      </c>
      <c r="B370" s="260"/>
      <c r="C370" s="260" t="s">
        <v>1142</v>
      </c>
      <c r="D370" s="260" t="s">
        <v>181</v>
      </c>
      <c r="E370" s="260"/>
      <c r="F370" s="261">
        <v>156</v>
      </c>
      <c r="G370" s="262">
        <v>784</v>
      </c>
      <c r="H370" s="262">
        <v>4</v>
      </c>
      <c r="I370" s="262">
        <v>12</v>
      </c>
      <c r="J370" s="262">
        <v>40</v>
      </c>
      <c r="K370" s="262">
        <v>43</v>
      </c>
      <c r="L370" s="261">
        <v>156</v>
      </c>
      <c r="M370" s="262">
        <v>828</v>
      </c>
      <c r="N370" s="262">
        <v>2</v>
      </c>
      <c r="O370" s="262">
        <v>15</v>
      </c>
      <c r="P370" s="262">
        <v>45</v>
      </c>
      <c r="Q370" s="262">
        <v>38</v>
      </c>
    </row>
    <row r="371" spans="1:17" x14ac:dyDescent="0.2">
      <c r="A371" s="260" t="s">
        <v>1268</v>
      </c>
      <c r="B371" s="260" t="s">
        <v>1983</v>
      </c>
      <c r="C371" s="260" t="s">
        <v>1142</v>
      </c>
      <c r="D371" s="260" t="s">
        <v>181</v>
      </c>
      <c r="E371" s="260" t="s">
        <v>1984</v>
      </c>
      <c r="F371" s="261">
        <v>156</v>
      </c>
      <c r="G371" s="262">
        <v>784</v>
      </c>
      <c r="H371" s="262">
        <v>4</v>
      </c>
      <c r="I371" s="262">
        <v>12</v>
      </c>
      <c r="J371" s="262">
        <v>40</v>
      </c>
      <c r="K371" s="262">
        <v>43</v>
      </c>
      <c r="L371" s="261">
        <v>156</v>
      </c>
      <c r="M371" s="262">
        <v>828</v>
      </c>
      <c r="N371" s="262">
        <v>2</v>
      </c>
      <c r="O371" s="262">
        <v>15</v>
      </c>
      <c r="P371" s="262">
        <v>45</v>
      </c>
      <c r="Q371" s="262">
        <v>38</v>
      </c>
    </row>
    <row r="372" spans="1:17" x14ac:dyDescent="0.2">
      <c r="A372" s="260" t="s">
        <v>1271</v>
      </c>
      <c r="B372" s="260"/>
      <c r="C372" s="260" t="s">
        <v>1142</v>
      </c>
      <c r="D372" s="260" t="s">
        <v>182</v>
      </c>
      <c r="E372" s="260"/>
      <c r="F372" s="261">
        <v>55</v>
      </c>
      <c r="G372" s="262">
        <v>716</v>
      </c>
      <c r="H372" s="262">
        <v>20</v>
      </c>
      <c r="I372" s="262">
        <v>22</v>
      </c>
      <c r="J372" s="262">
        <v>44</v>
      </c>
      <c r="K372" s="262">
        <v>15</v>
      </c>
      <c r="L372" s="261">
        <v>55</v>
      </c>
      <c r="M372" s="262">
        <v>742</v>
      </c>
      <c r="N372" s="262">
        <v>9</v>
      </c>
      <c r="O372" s="262">
        <v>24</v>
      </c>
      <c r="P372" s="262">
        <v>45</v>
      </c>
      <c r="Q372" s="262">
        <v>22</v>
      </c>
    </row>
    <row r="373" spans="1:17" x14ac:dyDescent="0.2">
      <c r="A373" s="260" t="s">
        <v>1271</v>
      </c>
      <c r="B373" s="260" t="s">
        <v>2309</v>
      </c>
      <c r="C373" s="260" t="s">
        <v>1142</v>
      </c>
      <c r="D373" s="260" t="s">
        <v>182</v>
      </c>
      <c r="E373" s="260" t="s">
        <v>2310</v>
      </c>
      <c r="F373" s="261">
        <v>55</v>
      </c>
      <c r="G373" s="262">
        <v>716</v>
      </c>
      <c r="H373" s="262">
        <v>20</v>
      </c>
      <c r="I373" s="262">
        <v>22</v>
      </c>
      <c r="J373" s="262">
        <v>44</v>
      </c>
      <c r="K373" s="262">
        <v>15</v>
      </c>
      <c r="L373" s="261">
        <v>55</v>
      </c>
      <c r="M373" s="262">
        <v>742</v>
      </c>
      <c r="N373" s="262">
        <v>9</v>
      </c>
      <c r="O373" s="262">
        <v>24</v>
      </c>
      <c r="P373" s="262">
        <v>45</v>
      </c>
      <c r="Q373" s="262">
        <v>22</v>
      </c>
    </row>
    <row r="374" spans="1:17" x14ac:dyDescent="0.2">
      <c r="A374" s="260" t="s">
        <v>1274</v>
      </c>
      <c r="B374" s="260"/>
      <c r="C374" s="260" t="s">
        <v>1142</v>
      </c>
      <c r="D374" s="260" t="s">
        <v>183</v>
      </c>
      <c r="E374" s="260"/>
      <c r="F374" s="261">
        <v>57</v>
      </c>
      <c r="G374" s="262">
        <v>729</v>
      </c>
      <c r="H374" s="262">
        <v>18</v>
      </c>
      <c r="I374" s="262">
        <v>11</v>
      </c>
      <c r="J374" s="262">
        <v>56</v>
      </c>
      <c r="K374" s="262">
        <v>16</v>
      </c>
      <c r="L374" s="261">
        <v>57</v>
      </c>
      <c r="M374" s="262">
        <v>807</v>
      </c>
      <c r="N374" s="262">
        <v>7</v>
      </c>
      <c r="O374" s="262">
        <v>12</v>
      </c>
      <c r="P374" s="262">
        <v>40</v>
      </c>
      <c r="Q374" s="262">
        <v>40</v>
      </c>
    </row>
    <row r="375" spans="1:17" x14ac:dyDescent="0.2">
      <c r="A375" s="260" t="s">
        <v>1274</v>
      </c>
      <c r="B375" s="260" t="s">
        <v>2311</v>
      </c>
      <c r="C375" s="260" t="s">
        <v>1142</v>
      </c>
      <c r="D375" s="260" t="s">
        <v>183</v>
      </c>
      <c r="E375" s="260" t="s">
        <v>2312</v>
      </c>
      <c r="F375" s="261">
        <v>57</v>
      </c>
      <c r="G375" s="262">
        <v>729</v>
      </c>
      <c r="H375" s="262">
        <v>18</v>
      </c>
      <c r="I375" s="262">
        <v>11</v>
      </c>
      <c r="J375" s="262">
        <v>56</v>
      </c>
      <c r="K375" s="262">
        <v>16</v>
      </c>
      <c r="L375" s="261">
        <v>57</v>
      </c>
      <c r="M375" s="262">
        <v>807</v>
      </c>
      <c r="N375" s="262">
        <v>7</v>
      </c>
      <c r="O375" s="262">
        <v>12</v>
      </c>
      <c r="P375" s="262">
        <v>40</v>
      </c>
      <c r="Q375" s="262">
        <v>40</v>
      </c>
    </row>
    <row r="376" spans="1:17" x14ac:dyDescent="0.2">
      <c r="A376" s="260" t="s">
        <v>1277</v>
      </c>
      <c r="B376" s="260"/>
      <c r="C376" s="260" t="s">
        <v>1142</v>
      </c>
      <c r="D376" s="260" t="s">
        <v>184</v>
      </c>
      <c r="E376" s="260"/>
      <c r="F376" s="261">
        <v>744</v>
      </c>
      <c r="G376" s="262">
        <v>761</v>
      </c>
      <c r="H376" s="262">
        <v>7</v>
      </c>
      <c r="I376" s="262">
        <v>13</v>
      </c>
      <c r="J376" s="262">
        <v>50</v>
      </c>
      <c r="K376" s="262">
        <v>30</v>
      </c>
      <c r="L376" s="261">
        <v>744</v>
      </c>
      <c r="M376" s="262">
        <v>841</v>
      </c>
      <c r="N376" s="262">
        <v>3</v>
      </c>
      <c r="O376" s="262">
        <v>11</v>
      </c>
      <c r="P376" s="262">
        <v>43</v>
      </c>
      <c r="Q376" s="262">
        <v>43</v>
      </c>
    </row>
    <row r="377" spans="1:17" x14ac:dyDescent="0.2">
      <c r="A377" s="260" t="s">
        <v>1277</v>
      </c>
      <c r="B377" s="260" t="s">
        <v>2313</v>
      </c>
      <c r="C377" s="260" t="s">
        <v>1142</v>
      </c>
      <c r="D377" s="260" t="s">
        <v>184</v>
      </c>
      <c r="E377" s="260" t="s">
        <v>2314</v>
      </c>
      <c r="F377" s="261">
        <v>350</v>
      </c>
      <c r="G377" s="262">
        <v>753</v>
      </c>
      <c r="H377" s="262">
        <v>8</v>
      </c>
      <c r="I377" s="262">
        <v>14</v>
      </c>
      <c r="J377" s="262">
        <v>52</v>
      </c>
      <c r="K377" s="262">
        <v>25</v>
      </c>
      <c r="L377" s="261">
        <v>350</v>
      </c>
      <c r="M377" s="262">
        <v>841</v>
      </c>
      <c r="N377" s="262">
        <v>4</v>
      </c>
      <c r="O377" s="262">
        <v>11</v>
      </c>
      <c r="P377" s="262">
        <v>44</v>
      </c>
      <c r="Q377" s="262">
        <v>41</v>
      </c>
    </row>
    <row r="378" spans="1:17" x14ac:dyDescent="0.2">
      <c r="A378" s="260" t="s">
        <v>1277</v>
      </c>
      <c r="B378" s="260" t="s">
        <v>2315</v>
      </c>
      <c r="C378" s="260" t="s">
        <v>1142</v>
      </c>
      <c r="D378" s="260" t="s">
        <v>184</v>
      </c>
      <c r="E378" s="260" t="s">
        <v>2316</v>
      </c>
      <c r="F378" s="261">
        <v>373</v>
      </c>
      <c r="G378" s="262">
        <v>770</v>
      </c>
      <c r="H378" s="262">
        <v>6</v>
      </c>
      <c r="I378" s="262">
        <v>11</v>
      </c>
      <c r="J378" s="262">
        <v>48</v>
      </c>
      <c r="K378" s="262">
        <v>35</v>
      </c>
      <c r="L378" s="261">
        <v>373</v>
      </c>
      <c r="M378" s="262">
        <v>847</v>
      </c>
      <c r="N378" s="262">
        <v>3</v>
      </c>
      <c r="O378" s="262">
        <v>11</v>
      </c>
      <c r="P378" s="262">
        <v>41</v>
      </c>
      <c r="Q378" s="262">
        <v>46</v>
      </c>
    </row>
    <row r="379" spans="1:17" x14ac:dyDescent="0.2">
      <c r="A379" s="260" t="s">
        <v>1277</v>
      </c>
      <c r="B379" s="260" t="s">
        <v>1291</v>
      </c>
      <c r="C379" s="260" t="s">
        <v>1142</v>
      </c>
      <c r="D379" s="260" t="s">
        <v>184</v>
      </c>
      <c r="E379" s="260" t="s">
        <v>1292</v>
      </c>
      <c r="F379" s="261" t="s">
        <v>1031</v>
      </c>
      <c r="G379" s="261" t="s">
        <v>1031</v>
      </c>
      <c r="H379" s="261" t="s">
        <v>1031</v>
      </c>
      <c r="I379" s="261" t="s">
        <v>1031</v>
      </c>
      <c r="J379" s="261" t="s">
        <v>1031</v>
      </c>
      <c r="K379" s="261" t="s">
        <v>1031</v>
      </c>
      <c r="L379" s="261" t="s">
        <v>1031</v>
      </c>
      <c r="M379" s="261" t="s">
        <v>1031</v>
      </c>
      <c r="N379" s="261" t="s">
        <v>1031</v>
      </c>
      <c r="O379" s="261" t="s">
        <v>1031</v>
      </c>
      <c r="P379" s="261" t="s">
        <v>1031</v>
      </c>
      <c r="Q379" s="261" t="s">
        <v>1031</v>
      </c>
    </row>
    <row r="380" spans="1:17" x14ac:dyDescent="0.2">
      <c r="A380" s="260" t="s">
        <v>1277</v>
      </c>
      <c r="B380" s="260" t="s">
        <v>2317</v>
      </c>
      <c r="C380" s="260" t="s">
        <v>1142</v>
      </c>
      <c r="D380" s="260" t="s">
        <v>184</v>
      </c>
      <c r="E380" s="260" t="s">
        <v>2318</v>
      </c>
      <c r="F380" s="261">
        <v>19</v>
      </c>
      <c r="G380" s="262">
        <v>729</v>
      </c>
      <c r="H380" s="262">
        <v>21</v>
      </c>
      <c r="I380" s="262">
        <v>11</v>
      </c>
      <c r="J380" s="262">
        <v>47</v>
      </c>
      <c r="K380" s="262">
        <v>21</v>
      </c>
      <c r="L380" s="261">
        <v>19</v>
      </c>
      <c r="M380" s="262">
        <v>750</v>
      </c>
      <c r="N380" s="262">
        <v>5</v>
      </c>
      <c r="O380" s="262">
        <v>32</v>
      </c>
      <c r="P380" s="262">
        <v>47</v>
      </c>
      <c r="Q380" s="262">
        <v>16</v>
      </c>
    </row>
    <row r="381" spans="1:17" x14ac:dyDescent="0.2">
      <c r="A381" s="260" t="s">
        <v>1293</v>
      </c>
      <c r="B381" s="260"/>
      <c r="C381" s="260" t="s">
        <v>1142</v>
      </c>
      <c r="D381" s="260" t="s">
        <v>232</v>
      </c>
      <c r="E381" s="260"/>
      <c r="F381" s="261">
        <v>1685</v>
      </c>
      <c r="G381" s="262">
        <v>700</v>
      </c>
      <c r="H381" s="262">
        <v>29</v>
      </c>
      <c r="I381" s="262">
        <v>24</v>
      </c>
      <c r="J381" s="262">
        <v>33</v>
      </c>
      <c r="K381" s="262">
        <v>14</v>
      </c>
      <c r="L381" s="261">
        <v>1685</v>
      </c>
      <c r="M381" s="262">
        <v>759</v>
      </c>
      <c r="N381" s="262">
        <v>8</v>
      </c>
      <c r="O381" s="262">
        <v>26</v>
      </c>
      <c r="P381" s="262">
        <v>41</v>
      </c>
      <c r="Q381" s="262">
        <v>25</v>
      </c>
    </row>
    <row r="382" spans="1:17" x14ac:dyDescent="0.2">
      <c r="A382" s="260" t="s">
        <v>1293</v>
      </c>
      <c r="B382" s="260" t="s">
        <v>1985</v>
      </c>
      <c r="C382" s="260" t="s">
        <v>1142</v>
      </c>
      <c r="D382" s="260" t="s">
        <v>232</v>
      </c>
      <c r="E382" s="260" t="s">
        <v>1986</v>
      </c>
      <c r="F382" s="261">
        <v>273</v>
      </c>
      <c r="G382" s="262">
        <v>736</v>
      </c>
      <c r="H382" s="262">
        <v>15</v>
      </c>
      <c r="I382" s="262">
        <v>22</v>
      </c>
      <c r="J382" s="262">
        <v>38</v>
      </c>
      <c r="K382" s="262">
        <v>25</v>
      </c>
      <c r="L382" s="261">
        <v>273</v>
      </c>
      <c r="M382" s="262">
        <v>821</v>
      </c>
      <c r="N382" s="262">
        <v>2</v>
      </c>
      <c r="O382" s="262">
        <v>21</v>
      </c>
      <c r="P382" s="262">
        <v>37</v>
      </c>
      <c r="Q382" s="262">
        <v>40</v>
      </c>
    </row>
    <row r="383" spans="1:17" x14ac:dyDescent="0.2">
      <c r="A383" s="260" t="s">
        <v>1293</v>
      </c>
      <c r="B383" s="260" t="s">
        <v>1987</v>
      </c>
      <c r="C383" s="260" t="s">
        <v>1142</v>
      </c>
      <c r="D383" s="260" t="s">
        <v>232</v>
      </c>
      <c r="E383" s="260" t="s">
        <v>1988</v>
      </c>
      <c r="F383" s="261">
        <v>232</v>
      </c>
      <c r="G383" s="262">
        <v>692</v>
      </c>
      <c r="H383" s="262">
        <v>32</v>
      </c>
      <c r="I383" s="262">
        <v>23</v>
      </c>
      <c r="J383" s="262">
        <v>38</v>
      </c>
      <c r="K383" s="262">
        <v>6</v>
      </c>
      <c r="L383" s="261">
        <v>232</v>
      </c>
      <c r="M383" s="262">
        <v>777</v>
      </c>
      <c r="N383" s="262">
        <v>5</v>
      </c>
      <c r="O383" s="262">
        <v>25</v>
      </c>
      <c r="P383" s="262">
        <v>47</v>
      </c>
      <c r="Q383" s="262">
        <v>23</v>
      </c>
    </row>
    <row r="384" spans="1:17" x14ac:dyDescent="0.2">
      <c r="A384" s="260" t="s">
        <v>1293</v>
      </c>
      <c r="B384" s="260" t="s">
        <v>1989</v>
      </c>
      <c r="C384" s="260" t="s">
        <v>1142</v>
      </c>
      <c r="D384" s="260" t="s">
        <v>232</v>
      </c>
      <c r="E384" s="260" t="s">
        <v>1990</v>
      </c>
      <c r="F384" s="261">
        <v>208</v>
      </c>
      <c r="G384" s="262">
        <v>672</v>
      </c>
      <c r="H384" s="262">
        <v>43</v>
      </c>
      <c r="I384" s="262">
        <v>25</v>
      </c>
      <c r="J384" s="262">
        <v>25</v>
      </c>
      <c r="K384" s="262">
        <v>8</v>
      </c>
      <c r="L384" s="261">
        <v>208</v>
      </c>
      <c r="M384" s="262">
        <v>698</v>
      </c>
      <c r="N384" s="262">
        <v>14</v>
      </c>
      <c r="O384" s="262">
        <v>34</v>
      </c>
      <c r="P384" s="262">
        <v>38</v>
      </c>
      <c r="Q384" s="262">
        <v>13</v>
      </c>
    </row>
    <row r="385" spans="1:17" x14ac:dyDescent="0.2">
      <c r="A385" s="260" t="s">
        <v>1293</v>
      </c>
      <c r="B385" s="260" t="s">
        <v>1991</v>
      </c>
      <c r="C385" s="260" t="s">
        <v>1142</v>
      </c>
      <c r="D385" s="260" t="s">
        <v>232</v>
      </c>
      <c r="E385" s="260" t="s">
        <v>1992</v>
      </c>
      <c r="F385" s="261">
        <v>282</v>
      </c>
      <c r="G385" s="262">
        <v>753</v>
      </c>
      <c r="H385" s="262">
        <v>14</v>
      </c>
      <c r="I385" s="262">
        <v>18</v>
      </c>
      <c r="J385" s="262">
        <v>37</v>
      </c>
      <c r="K385" s="262">
        <v>31</v>
      </c>
      <c r="L385" s="261">
        <v>282</v>
      </c>
      <c r="M385" s="262">
        <v>853</v>
      </c>
      <c r="N385" s="262">
        <v>4</v>
      </c>
      <c r="O385" s="262">
        <v>10</v>
      </c>
      <c r="P385" s="262">
        <v>35</v>
      </c>
      <c r="Q385" s="262">
        <v>51</v>
      </c>
    </row>
    <row r="386" spans="1:17" x14ac:dyDescent="0.2">
      <c r="A386" s="260" t="s">
        <v>1293</v>
      </c>
      <c r="B386" s="260" t="s">
        <v>1993</v>
      </c>
      <c r="C386" s="260" t="s">
        <v>1142</v>
      </c>
      <c r="D386" s="260" t="s">
        <v>232</v>
      </c>
      <c r="E386" s="260" t="s">
        <v>1994</v>
      </c>
      <c r="F386" s="261">
        <v>265</v>
      </c>
      <c r="G386" s="262">
        <v>675</v>
      </c>
      <c r="H386" s="262">
        <v>37</v>
      </c>
      <c r="I386" s="262">
        <v>25</v>
      </c>
      <c r="J386" s="262">
        <v>31</v>
      </c>
      <c r="K386" s="262">
        <v>8</v>
      </c>
      <c r="L386" s="261">
        <v>265</v>
      </c>
      <c r="M386" s="262">
        <v>717</v>
      </c>
      <c r="N386" s="262">
        <v>11</v>
      </c>
      <c r="O386" s="262">
        <v>31</v>
      </c>
      <c r="P386" s="262">
        <v>46</v>
      </c>
      <c r="Q386" s="262">
        <v>13</v>
      </c>
    </row>
    <row r="387" spans="1:17" x14ac:dyDescent="0.2">
      <c r="A387" s="260" t="s">
        <v>1293</v>
      </c>
      <c r="B387" s="260" t="s">
        <v>1995</v>
      </c>
      <c r="C387" s="260" t="s">
        <v>1142</v>
      </c>
      <c r="D387" s="260" t="s">
        <v>232</v>
      </c>
      <c r="E387" s="260" t="s">
        <v>1996</v>
      </c>
      <c r="F387" s="261" t="s">
        <v>1031</v>
      </c>
      <c r="G387" s="261" t="s">
        <v>1031</v>
      </c>
      <c r="H387" s="261" t="s">
        <v>1031</v>
      </c>
      <c r="I387" s="261" t="s">
        <v>1031</v>
      </c>
      <c r="J387" s="261" t="s">
        <v>1031</v>
      </c>
      <c r="K387" s="261" t="s">
        <v>1031</v>
      </c>
      <c r="L387" s="261" t="s">
        <v>1031</v>
      </c>
      <c r="M387" s="261" t="s">
        <v>1031</v>
      </c>
      <c r="N387" s="261" t="s">
        <v>1031</v>
      </c>
      <c r="O387" s="261" t="s">
        <v>1031</v>
      </c>
      <c r="P387" s="261" t="s">
        <v>1031</v>
      </c>
      <c r="Q387" s="261" t="s">
        <v>1031</v>
      </c>
    </row>
    <row r="388" spans="1:17" x14ac:dyDescent="0.2">
      <c r="A388" s="260" t="s">
        <v>1293</v>
      </c>
      <c r="B388" s="260" t="s">
        <v>1997</v>
      </c>
      <c r="C388" s="260" t="s">
        <v>1142</v>
      </c>
      <c r="D388" s="260" t="s">
        <v>232</v>
      </c>
      <c r="E388" s="260" t="s">
        <v>1998</v>
      </c>
      <c r="F388" s="261">
        <v>211</v>
      </c>
      <c r="G388" s="262">
        <v>696</v>
      </c>
      <c r="H388" s="262">
        <v>22</v>
      </c>
      <c r="I388" s="262">
        <v>30</v>
      </c>
      <c r="J388" s="262">
        <v>40</v>
      </c>
      <c r="K388" s="262">
        <v>8</v>
      </c>
      <c r="L388" s="261">
        <v>211</v>
      </c>
      <c r="M388" s="262">
        <v>755</v>
      </c>
      <c r="N388" s="262">
        <v>8</v>
      </c>
      <c r="O388" s="262">
        <v>21</v>
      </c>
      <c r="P388" s="262">
        <v>52</v>
      </c>
      <c r="Q388" s="262">
        <v>19</v>
      </c>
    </row>
    <row r="389" spans="1:17" x14ac:dyDescent="0.2">
      <c r="A389" s="260" t="s">
        <v>1293</v>
      </c>
      <c r="B389" s="260" t="s">
        <v>1999</v>
      </c>
      <c r="C389" s="260" t="s">
        <v>1142</v>
      </c>
      <c r="D389" s="260" t="s">
        <v>232</v>
      </c>
      <c r="E389" s="260" t="s">
        <v>2000</v>
      </c>
      <c r="F389" s="261" t="s">
        <v>1031</v>
      </c>
      <c r="G389" s="261" t="s">
        <v>1031</v>
      </c>
      <c r="H389" s="261" t="s">
        <v>1031</v>
      </c>
      <c r="I389" s="261" t="s">
        <v>1031</v>
      </c>
      <c r="J389" s="261" t="s">
        <v>1031</v>
      </c>
      <c r="K389" s="261" t="s">
        <v>1031</v>
      </c>
      <c r="L389" s="261" t="s">
        <v>1031</v>
      </c>
      <c r="M389" s="261" t="s">
        <v>1031</v>
      </c>
      <c r="N389" s="261" t="s">
        <v>1031</v>
      </c>
      <c r="O389" s="261" t="s">
        <v>1031</v>
      </c>
      <c r="P389" s="261" t="s">
        <v>1031</v>
      </c>
      <c r="Q389" s="261" t="s">
        <v>1031</v>
      </c>
    </row>
    <row r="390" spans="1:17" x14ac:dyDescent="0.2">
      <c r="A390" s="260" t="s">
        <v>1293</v>
      </c>
      <c r="B390" s="260" t="s">
        <v>2001</v>
      </c>
      <c r="C390" s="260" t="s">
        <v>1142</v>
      </c>
      <c r="D390" s="260" t="s">
        <v>232</v>
      </c>
      <c r="E390" s="260" t="s">
        <v>2002</v>
      </c>
      <c r="F390" s="261">
        <v>11</v>
      </c>
      <c r="G390" s="262">
        <v>605</v>
      </c>
      <c r="H390" s="262">
        <v>82</v>
      </c>
      <c r="I390" s="262">
        <v>9</v>
      </c>
      <c r="J390" s="262">
        <v>9</v>
      </c>
      <c r="K390" s="262">
        <v>0</v>
      </c>
      <c r="L390" s="261">
        <v>11</v>
      </c>
      <c r="M390" s="262">
        <v>527</v>
      </c>
      <c r="N390" s="262">
        <v>45</v>
      </c>
      <c r="O390" s="262">
        <v>27</v>
      </c>
      <c r="P390" s="262">
        <v>27</v>
      </c>
      <c r="Q390" s="262">
        <v>0</v>
      </c>
    </row>
    <row r="391" spans="1:17" x14ac:dyDescent="0.2">
      <c r="A391" s="260" t="s">
        <v>1293</v>
      </c>
      <c r="B391" s="260" t="s">
        <v>2003</v>
      </c>
      <c r="C391" s="260" t="s">
        <v>1142</v>
      </c>
      <c r="D391" s="260" t="s">
        <v>232</v>
      </c>
      <c r="E391" s="260" t="s">
        <v>2004</v>
      </c>
      <c r="F391" s="261">
        <v>193</v>
      </c>
      <c r="G391" s="262">
        <v>658</v>
      </c>
      <c r="H391" s="262">
        <v>45</v>
      </c>
      <c r="I391" s="262">
        <v>29</v>
      </c>
      <c r="J391" s="262">
        <v>23</v>
      </c>
      <c r="K391" s="262">
        <v>3</v>
      </c>
      <c r="L391" s="261">
        <v>193</v>
      </c>
      <c r="M391" s="262">
        <v>665</v>
      </c>
      <c r="N391" s="262">
        <v>15</v>
      </c>
      <c r="O391" s="262">
        <v>42</v>
      </c>
      <c r="P391" s="262">
        <v>34</v>
      </c>
      <c r="Q391" s="262">
        <v>8</v>
      </c>
    </row>
    <row r="392" spans="1:17" x14ac:dyDescent="0.2">
      <c r="A392" s="260" t="s">
        <v>1352</v>
      </c>
      <c r="B392" s="260"/>
      <c r="C392" s="260" t="s">
        <v>1142</v>
      </c>
      <c r="D392" s="260" t="s">
        <v>233</v>
      </c>
      <c r="E392" s="260"/>
      <c r="F392" s="261">
        <v>603</v>
      </c>
      <c r="G392" s="262">
        <v>715</v>
      </c>
      <c r="H392" s="262">
        <v>21</v>
      </c>
      <c r="I392" s="262">
        <v>24</v>
      </c>
      <c r="J392" s="262">
        <v>37</v>
      </c>
      <c r="K392" s="262">
        <v>17</v>
      </c>
      <c r="L392" s="261">
        <v>603</v>
      </c>
      <c r="M392" s="262">
        <v>806</v>
      </c>
      <c r="N392" s="262">
        <v>4</v>
      </c>
      <c r="O392" s="262">
        <v>19</v>
      </c>
      <c r="P392" s="262">
        <v>43</v>
      </c>
      <c r="Q392" s="262">
        <v>34</v>
      </c>
    </row>
    <row r="393" spans="1:17" x14ac:dyDescent="0.2">
      <c r="A393" s="260" t="s">
        <v>1352</v>
      </c>
      <c r="B393" s="260" t="s">
        <v>2319</v>
      </c>
      <c r="C393" s="260" t="s">
        <v>1142</v>
      </c>
      <c r="D393" s="260" t="s">
        <v>233</v>
      </c>
      <c r="E393" s="260" t="s">
        <v>2320</v>
      </c>
      <c r="F393" s="261">
        <v>355</v>
      </c>
      <c r="G393" s="262">
        <v>733</v>
      </c>
      <c r="H393" s="262">
        <v>14</v>
      </c>
      <c r="I393" s="262">
        <v>23</v>
      </c>
      <c r="J393" s="262">
        <v>41</v>
      </c>
      <c r="K393" s="262">
        <v>23</v>
      </c>
      <c r="L393" s="261">
        <v>355</v>
      </c>
      <c r="M393" s="262">
        <v>853</v>
      </c>
      <c r="N393" s="262">
        <v>3</v>
      </c>
      <c r="O393" s="262">
        <v>10</v>
      </c>
      <c r="P393" s="262">
        <v>40</v>
      </c>
      <c r="Q393" s="262">
        <v>47</v>
      </c>
    </row>
    <row r="394" spans="1:17" x14ac:dyDescent="0.2">
      <c r="A394" s="260" t="s">
        <v>1352</v>
      </c>
      <c r="B394" s="260" t="s">
        <v>2007</v>
      </c>
      <c r="C394" s="260" t="s">
        <v>1142</v>
      </c>
      <c r="D394" s="260" t="s">
        <v>233</v>
      </c>
      <c r="E394" s="260" t="s">
        <v>2008</v>
      </c>
      <c r="F394" s="261">
        <v>56</v>
      </c>
      <c r="G394" s="262">
        <v>645</v>
      </c>
      <c r="H394" s="262">
        <v>52</v>
      </c>
      <c r="I394" s="262">
        <v>23</v>
      </c>
      <c r="J394" s="262">
        <v>21</v>
      </c>
      <c r="K394" s="262">
        <v>4</v>
      </c>
      <c r="L394" s="261">
        <v>56</v>
      </c>
      <c r="M394" s="262">
        <v>687</v>
      </c>
      <c r="N394" s="262">
        <v>11</v>
      </c>
      <c r="O394" s="262">
        <v>39</v>
      </c>
      <c r="P394" s="262">
        <v>46</v>
      </c>
      <c r="Q394" s="262">
        <v>4</v>
      </c>
    </row>
    <row r="395" spans="1:17" x14ac:dyDescent="0.2">
      <c r="A395" s="260" t="s">
        <v>1352</v>
      </c>
      <c r="B395" s="260" t="s">
        <v>2321</v>
      </c>
      <c r="C395" s="260" t="s">
        <v>1142</v>
      </c>
      <c r="D395" s="260" t="s">
        <v>233</v>
      </c>
      <c r="E395" s="260" t="s">
        <v>2322</v>
      </c>
      <c r="F395" s="261">
        <v>192</v>
      </c>
      <c r="G395" s="262">
        <v>701</v>
      </c>
      <c r="H395" s="262">
        <v>26</v>
      </c>
      <c r="I395" s="262">
        <v>27</v>
      </c>
      <c r="J395" s="262">
        <v>35</v>
      </c>
      <c r="K395" s="262">
        <v>12</v>
      </c>
      <c r="L395" s="261">
        <v>192</v>
      </c>
      <c r="M395" s="262">
        <v>753</v>
      </c>
      <c r="N395" s="262">
        <v>6</v>
      </c>
      <c r="O395" s="262">
        <v>28</v>
      </c>
      <c r="P395" s="262">
        <v>47</v>
      </c>
      <c r="Q395" s="262">
        <v>19</v>
      </c>
    </row>
    <row r="396" spans="1:17" x14ac:dyDescent="0.2">
      <c r="A396" s="260" t="s">
        <v>1379</v>
      </c>
      <c r="B396" s="260"/>
      <c r="C396" s="260" t="s">
        <v>1142</v>
      </c>
      <c r="D396" s="260" t="s">
        <v>234</v>
      </c>
      <c r="E396" s="260"/>
      <c r="F396" s="261">
        <v>1110</v>
      </c>
      <c r="G396" s="262">
        <v>715</v>
      </c>
      <c r="H396" s="262">
        <v>20</v>
      </c>
      <c r="I396" s="262">
        <v>22</v>
      </c>
      <c r="J396" s="262">
        <v>44</v>
      </c>
      <c r="K396" s="262">
        <v>15</v>
      </c>
      <c r="L396" s="261">
        <v>1110</v>
      </c>
      <c r="M396" s="262">
        <v>777</v>
      </c>
      <c r="N396" s="262">
        <v>7</v>
      </c>
      <c r="O396" s="262">
        <v>21</v>
      </c>
      <c r="P396" s="262">
        <v>46</v>
      </c>
      <c r="Q396" s="262">
        <v>26</v>
      </c>
    </row>
    <row r="397" spans="1:17" x14ac:dyDescent="0.2">
      <c r="A397" s="260" t="s">
        <v>1379</v>
      </c>
      <c r="B397" s="260" t="s">
        <v>2009</v>
      </c>
      <c r="C397" s="260" t="s">
        <v>1142</v>
      </c>
      <c r="D397" s="260" t="s">
        <v>234</v>
      </c>
      <c r="E397" s="260" t="s">
        <v>2010</v>
      </c>
      <c r="F397" s="261">
        <v>186</v>
      </c>
      <c r="G397" s="262">
        <v>680</v>
      </c>
      <c r="H397" s="262">
        <v>30</v>
      </c>
      <c r="I397" s="262">
        <v>31</v>
      </c>
      <c r="J397" s="262">
        <v>33</v>
      </c>
      <c r="K397" s="262">
        <v>6</v>
      </c>
      <c r="L397" s="261">
        <v>186</v>
      </c>
      <c r="M397" s="262">
        <v>712</v>
      </c>
      <c r="N397" s="262">
        <v>10</v>
      </c>
      <c r="O397" s="262">
        <v>35</v>
      </c>
      <c r="P397" s="262">
        <v>42</v>
      </c>
      <c r="Q397" s="262">
        <v>12</v>
      </c>
    </row>
    <row r="398" spans="1:17" x14ac:dyDescent="0.2">
      <c r="A398" s="260" t="s">
        <v>1379</v>
      </c>
      <c r="B398" s="260" t="s">
        <v>2011</v>
      </c>
      <c r="C398" s="260" t="s">
        <v>1142</v>
      </c>
      <c r="D398" s="260" t="s">
        <v>234</v>
      </c>
      <c r="E398" s="260" t="s">
        <v>2012</v>
      </c>
      <c r="F398" s="261">
        <v>175</v>
      </c>
      <c r="G398" s="262">
        <v>710</v>
      </c>
      <c r="H398" s="262">
        <v>24</v>
      </c>
      <c r="I398" s="262">
        <v>16</v>
      </c>
      <c r="J398" s="262">
        <v>47</v>
      </c>
      <c r="K398" s="262">
        <v>13</v>
      </c>
      <c r="L398" s="261">
        <v>175</v>
      </c>
      <c r="M398" s="262">
        <v>757</v>
      </c>
      <c r="N398" s="262">
        <v>10</v>
      </c>
      <c r="O398" s="262">
        <v>18</v>
      </c>
      <c r="P398" s="262">
        <v>45</v>
      </c>
      <c r="Q398" s="262">
        <v>27</v>
      </c>
    </row>
    <row r="399" spans="1:17" x14ac:dyDescent="0.2">
      <c r="A399" s="260" t="s">
        <v>1379</v>
      </c>
      <c r="B399" s="260" t="s">
        <v>2013</v>
      </c>
      <c r="C399" s="260" t="s">
        <v>1142</v>
      </c>
      <c r="D399" s="260" t="s">
        <v>234</v>
      </c>
      <c r="E399" s="260" t="s">
        <v>2014</v>
      </c>
      <c r="F399" s="261">
        <v>199</v>
      </c>
      <c r="G399" s="262">
        <v>712</v>
      </c>
      <c r="H399" s="262">
        <v>20</v>
      </c>
      <c r="I399" s="262">
        <v>25</v>
      </c>
      <c r="J399" s="262">
        <v>40</v>
      </c>
      <c r="K399" s="262">
        <v>15</v>
      </c>
      <c r="L399" s="261">
        <v>199</v>
      </c>
      <c r="M399" s="262">
        <v>780</v>
      </c>
      <c r="N399" s="262">
        <v>6</v>
      </c>
      <c r="O399" s="262">
        <v>24</v>
      </c>
      <c r="P399" s="262">
        <v>47</v>
      </c>
      <c r="Q399" s="262">
        <v>24</v>
      </c>
    </row>
    <row r="400" spans="1:17" x14ac:dyDescent="0.2">
      <c r="A400" s="260" t="s">
        <v>1379</v>
      </c>
      <c r="B400" s="260" t="s">
        <v>2015</v>
      </c>
      <c r="C400" s="260" t="s">
        <v>1142</v>
      </c>
      <c r="D400" s="260" t="s">
        <v>234</v>
      </c>
      <c r="E400" s="260" t="s">
        <v>2016</v>
      </c>
      <c r="F400" s="261">
        <v>171</v>
      </c>
      <c r="G400" s="262">
        <v>706</v>
      </c>
      <c r="H400" s="262">
        <v>19</v>
      </c>
      <c r="I400" s="262">
        <v>23</v>
      </c>
      <c r="J400" s="262">
        <v>47</v>
      </c>
      <c r="K400" s="262">
        <v>11</v>
      </c>
      <c r="L400" s="261">
        <v>171</v>
      </c>
      <c r="M400" s="262">
        <v>782</v>
      </c>
      <c r="N400" s="262">
        <v>6</v>
      </c>
      <c r="O400" s="262">
        <v>20</v>
      </c>
      <c r="P400" s="262">
        <v>48</v>
      </c>
      <c r="Q400" s="262">
        <v>26</v>
      </c>
    </row>
    <row r="401" spans="1:17" x14ac:dyDescent="0.2">
      <c r="A401" s="260" t="s">
        <v>1379</v>
      </c>
      <c r="B401" s="260" t="s">
        <v>2017</v>
      </c>
      <c r="C401" s="260" t="s">
        <v>1142</v>
      </c>
      <c r="D401" s="260" t="s">
        <v>234</v>
      </c>
      <c r="E401" s="260" t="s">
        <v>2018</v>
      </c>
      <c r="F401" s="261">
        <v>109</v>
      </c>
      <c r="G401" s="262">
        <v>739</v>
      </c>
      <c r="H401" s="262">
        <v>10</v>
      </c>
      <c r="I401" s="262">
        <v>16</v>
      </c>
      <c r="J401" s="262">
        <v>57</v>
      </c>
      <c r="K401" s="262">
        <v>17</v>
      </c>
      <c r="L401" s="261">
        <v>109</v>
      </c>
      <c r="M401" s="262">
        <v>813</v>
      </c>
      <c r="N401" s="262">
        <v>3</v>
      </c>
      <c r="O401" s="262">
        <v>17</v>
      </c>
      <c r="P401" s="262">
        <v>52</v>
      </c>
      <c r="Q401" s="262">
        <v>28</v>
      </c>
    </row>
    <row r="402" spans="1:17" x14ac:dyDescent="0.2">
      <c r="A402" s="260" t="s">
        <v>1379</v>
      </c>
      <c r="B402" s="260" t="s">
        <v>2019</v>
      </c>
      <c r="C402" s="260" t="s">
        <v>1142</v>
      </c>
      <c r="D402" s="260" t="s">
        <v>234</v>
      </c>
      <c r="E402" s="260" t="s">
        <v>2020</v>
      </c>
      <c r="F402" s="261">
        <v>270</v>
      </c>
      <c r="G402" s="262">
        <v>739</v>
      </c>
      <c r="H402" s="262">
        <v>14</v>
      </c>
      <c r="I402" s="262">
        <v>20</v>
      </c>
      <c r="J402" s="262">
        <v>43</v>
      </c>
      <c r="K402" s="262">
        <v>23</v>
      </c>
      <c r="L402" s="261">
        <v>270</v>
      </c>
      <c r="M402" s="262">
        <v>816</v>
      </c>
      <c r="N402" s="262">
        <v>5</v>
      </c>
      <c r="O402" s="262">
        <v>15</v>
      </c>
      <c r="P402" s="262">
        <v>46</v>
      </c>
      <c r="Q402" s="262">
        <v>35</v>
      </c>
    </row>
    <row r="403" spans="1:17" x14ac:dyDescent="0.2">
      <c r="A403" s="260" t="s">
        <v>1425</v>
      </c>
      <c r="B403" s="260"/>
      <c r="C403" s="260" t="s">
        <v>1142</v>
      </c>
      <c r="D403" s="260" t="s">
        <v>1426</v>
      </c>
      <c r="E403" s="260"/>
      <c r="F403" s="261">
        <v>51</v>
      </c>
      <c r="G403" s="262">
        <v>730</v>
      </c>
      <c r="H403" s="262">
        <v>16</v>
      </c>
      <c r="I403" s="262">
        <v>16</v>
      </c>
      <c r="J403" s="262">
        <v>53</v>
      </c>
      <c r="K403" s="262">
        <v>16</v>
      </c>
      <c r="L403" s="261">
        <v>51</v>
      </c>
      <c r="M403" s="262">
        <v>850</v>
      </c>
      <c r="N403" s="262">
        <v>2</v>
      </c>
      <c r="O403" s="262">
        <v>10</v>
      </c>
      <c r="P403" s="262">
        <v>45</v>
      </c>
      <c r="Q403" s="262">
        <v>43</v>
      </c>
    </row>
    <row r="404" spans="1:17" x14ac:dyDescent="0.2">
      <c r="A404" s="260" t="s">
        <v>1425</v>
      </c>
      <c r="B404" s="260" t="s">
        <v>2323</v>
      </c>
      <c r="C404" s="260" t="s">
        <v>1142</v>
      </c>
      <c r="D404" s="260" t="s">
        <v>1426</v>
      </c>
      <c r="E404" s="260" t="s">
        <v>2324</v>
      </c>
      <c r="F404" s="261">
        <v>51</v>
      </c>
      <c r="G404" s="262">
        <v>730</v>
      </c>
      <c r="H404" s="262">
        <v>16</v>
      </c>
      <c r="I404" s="262">
        <v>16</v>
      </c>
      <c r="J404" s="262">
        <v>53</v>
      </c>
      <c r="K404" s="262">
        <v>16</v>
      </c>
      <c r="L404" s="261">
        <v>51</v>
      </c>
      <c r="M404" s="262">
        <v>850</v>
      </c>
      <c r="N404" s="262">
        <v>2</v>
      </c>
      <c r="O404" s="262">
        <v>10</v>
      </c>
      <c r="P404" s="262">
        <v>45</v>
      </c>
      <c r="Q404" s="262">
        <v>43</v>
      </c>
    </row>
    <row r="405" spans="1:17" x14ac:dyDescent="0.2">
      <c r="A405" s="260" t="s">
        <v>2021</v>
      </c>
      <c r="B405" s="260"/>
      <c r="C405" s="260" t="s">
        <v>1142</v>
      </c>
      <c r="D405" s="260" t="s">
        <v>236</v>
      </c>
      <c r="E405" s="260"/>
      <c r="F405" s="261">
        <v>124</v>
      </c>
      <c r="G405" s="262">
        <v>793</v>
      </c>
      <c r="H405" s="262">
        <v>6</v>
      </c>
      <c r="I405" s="262">
        <v>11</v>
      </c>
      <c r="J405" s="262">
        <v>39</v>
      </c>
      <c r="K405" s="262">
        <v>44</v>
      </c>
      <c r="L405" s="261">
        <v>124</v>
      </c>
      <c r="M405" s="262">
        <v>887</v>
      </c>
      <c r="N405" s="262">
        <v>2</v>
      </c>
      <c r="O405" s="262">
        <v>2</v>
      </c>
      <c r="P405" s="262">
        <v>37</v>
      </c>
      <c r="Q405" s="262">
        <v>58</v>
      </c>
    </row>
    <row r="406" spans="1:17" x14ac:dyDescent="0.2">
      <c r="A406" s="260" t="s">
        <v>2021</v>
      </c>
      <c r="B406" s="260" t="s">
        <v>2022</v>
      </c>
      <c r="C406" s="260" t="s">
        <v>1142</v>
      </c>
      <c r="D406" s="260" t="s">
        <v>236</v>
      </c>
      <c r="E406" s="260" t="s">
        <v>236</v>
      </c>
      <c r="F406" s="261">
        <v>124</v>
      </c>
      <c r="G406" s="262">
        <v>793</v>
      </c>
      <c r="H406" s="262">
        <v>6</v>
      </c>
      <c r="I406" s="262">
        <v>11</v>
      </c>
      <c r="J406" s="262">
        <v>39</v>
      </c>
      <c r="K406" s="262">
        <v>44</v>
      </c>
      <c r="L406" s="261">
        <v>124</v>
      </c>
      <c r="M406" s="262">
        <v>887</v>
      </c>
      <c r="N406" s="262">
        <v>2</v>
      </c>
      <c r="O406" s="262">
        <v>2</v>
      </c>
      <c r="P406" s="262">
        <v>37</v>
      </c>
      <c r="Q406" s="262">
        <v>58</v>
      </c>
    </row>
    <row r="407" spans="1:17" x14ac:dyDescent="0.2">
      <c r="A407" s="260" t="s">
        <v>1432</v>
      </c>
      <c r="B407" s="260"/>
      <c r="C407" s="260" t="s">
        <v>1142</v>
      </c>
      <c r="D407" s="260" t="s">
        <v>238</v>
      </c>
      <c r="E407" s="260"/>
      <c r="F407" s="261">
        <v>28</v>
      </c>
      <c r="G407" s="262">
        <v>752</v>
      </c>
      <c r="H407" s="262">
        <v>7</v>
      </c>
      <c r="I407" s="262">
        <v>21</v>
      </c>
      <c r="J407" s="262">
        <v>46</v>
      </c>
      <c r="K407" s="262">
        <v>25</v>
      </c>
      <c r="L407" s="261">
        <v>28</v>
      </c>
      <c r="M407" s="262">
        <v>882</v>
      </c>
      <c r="N407" s="262">
        <v>0</v>
      </c>
      <c r="O407" s="262">
        <v>7</v>
      </c>
      <c r="P407" s="262">
        <v>43</v>
      </c>
      <c r="Q407" s="262">
        <v>50</v>
      </c>
    </row>
    <row r="408" spans="1:17" x14ac:dyDescent="0.2">
      <c r="A408" s="260" t="s">
        <v>1432</v>
      </c>
      <c r="B408" s="260" t="s">
        <v>2325</v>
      </c>
      <c r="C408" s="260" t="s">
        <v>1142</v>
      </c>
      <c r="D408" s="260" t="s">
        <v>238</v>
      </c>
      <c r="E408" s="260" t="s">
        <v>2326</v>
      </c>
      <c r="F408" s="261">
        <v>28</v>
      </c>
      <c r="G408" s="262">
        <v>752</v>
      </c>
      <c r="H408" s="262">
        <v>7</v>
      </c>
      <c r="I408" s="262">
        <v>21</v>
      </c>
      <c r="J408" s="262">
        <v>46</v>
      </c>
      <c r="K408" s="262">
        <v>25</v>
      </c>
      <c r="L408" s="261">
        <v>28</v>
      </c>
      <c r="M408" s="262">
        <v>882</v>
      </c>
      <c r="N408" s="262">
        <v>0</v>
      </c>
      <c r="O408" s="262">
        <v>7</v>
      </c>
      <c r="P408" s="262">
        <v>43</v>
      </c>
      <c r="Q408" s="262">
        <v>50</v>
      </c>
    </row>
    <row r="409" spans="1:17" x14ac:dyDescent="0.2">
      <c r="A409" s="260" t="s">
        <v>2023</v>
      </c>
      <c r="B409" s="260"/>
      <c r="C409" s="260" t="s">
        <v>1142</v>
      </c>
      <c r="D409" s="260" t="s">
        <v>239</v>
      </c>
      <c r="E409" s="260"/>
      <c r="F409" s="261">
        <v>46</v>
      </c>
      <c r="G409" s="262">
        <v>675</v>
      </c>
      <c r="H409" s="262">
        <v>30</v>
      </c>
      <c r="I409" s="262">
        <v>39</v>
      </c>
      <c r="J409" s="262">
        <v>26</v>
      </c>
      <c r="K409" s="262">
        <v>4</v>
      </c>
      <c r="L409" s="261">
        <v>46</v>
      </c>
      <c r="M409" s="262">
        <v>763</v>
      </c>
      <c r="N409" s="262">
        <v>4</v>
      </c>
      <c r="O409" s="262">
        <v>20</v>
      </c>
      <c r="P409" s="262">
        <v>65</v>
      </c>
      <c r="Q409" s="262">
        <v>11</v>
      </c>
    </row>
    <row r="410" spans="1:17" x14ac:dyDescent="0.2">
      <c r="A410" s="260" t="s">
        <v>2023</v>
      </c>
      <c r="B410" s="260" t="s">
        <v>2024</v>
      </c>
      <c r="C410" s="260" t="s">
        <v>1142</v>
      </c>
      <c r="D410" s="260" t="s">
        <v>239</v>
      </c>
      <c r="E410" s="260" t="s">
        <v>2025</v>
      </c>
      <c r="F410" s="261">
        <v>46</v>
      </c>
      <c r="G410" s="262">
        <v>675</v>
      </c>
      <c r="H410" s="262">
        <v>30</v>
      </c>
      <c r="I410" s="262">
        <v>39</v>
      </c>
      <c r="J410" s="262">
        <v>26</v>
      </c>
      <c r="K410" s="262">
        <v>4</v>
      </c>
      <c r="L410" s="261">
        <v>46</v>
      </c>
      <c r="M410" s="262">
        <v>763</v>
      </c>
      <c r="N410" s="262">
        <v>4</v>
      </c>
      <c r="O410" s="262">
        <v>20</v>
      </c>
      <c r="P410" s="262">
        <v>65</v>
      </c>
      <c r="Q410" s="262">
        <v>11</v>
      </c>
    </row>
    <row r="411" spans="1:17" x14ac:dyDescent="0.2">
      <c r="A411" s="260" t="s">
        <v>1865</v>
      </c>
      <c r="B411" s="260"/>
      <c r="C411" s="260" t="s">
        <v>1142</v>
      </c>
      <c r="D411" s="260" t="s">
        <v>1866</v>
      </c>
      <c r="E411" s="260"/>
      <c r="F411" s="261">
        <v>125</v>
      </c>
      <c r="G411" s="262">
        <v>746</v>
      </c>
      <c r="H411" s="262">
        <v>9</v>
      </c>
      <c r="I411" s="262">
        <v>27</v>
      </c>
      <c r="J411" s="262">
        <v>38</v>
      </c>
      <c r="K411" s="262">
        <v>26</v>
      </c>
      <c r="L411" s="261">
        <v>125</v>
      </c>
      <c r="M411" s="262">
        <v>847</v>
      </c>
      <c r="N411" s="262">
        <v>2</v>
      </c>
      <c r="O411" s="262">
        <v>14</v>
      </c>
      <c r="P411" s="262">
        <v>44</v>
      </c>
      <c r="Q411" s="262">
        <v>41</v>
      </c>
    </row>
    <row r="412" spans="1:17" x14ac:dyDescent="0.2">
      <c r="A412" s="260" t="s">
        <v>1865</v>
      </c>
      <c r="B412" s="260" t="s">
        <v>1867</v>
      </c>
      <c r="C412" s="260" t="s">
        <v>1142</v>
      </c>
      <c r="D412" s="260" t="s">
        <v>1866</v>
      </c>
      <c r="E412" s="260" t="s">
        <v>1868</v>
      </c>
      <c r="F412" s="261">
        <v>125</v>
      </c>
      <c r="G412" s="262">
        <v>746</v>
      </c>
      <c r="H412" s="262">
        <v>9</v>
      </c>
      <c r="I412" s="262">
        <v>27</v>
      </c>
      <c r="J412" s="262">
        <v>38</v>
      </c>
      <c r="K412" s="262">
        <v>26</v>
      </c>
      <c r="L412" s="261">
        <v>125</v>
      </c>
      <c r="M412" s="262">
        <v>847</v>
      </c>
      <c r="N412" s="262">
        <v>2</v>
      </c>
      <c r="O412" s="262">
        <v>14</v>
      </c>
      <c r="P412" s="262">
        <v>44</v>
      </c>
      <c r="Q412" s="262">
        <v>41</v>
      </c>
    </row>
    <row r="413" spans="1:17" x14ac:dyDescent="0.2">
      <c r="A413" s="260" t="s">
        <v>1438</v>
      </c>
      <c r="B413" s="260"/>
      <c r="C413" s="260" t="s">
        <v>1142</v>
      </c>
      <c r="D413" s="260" t="s">
        <v>240</v>
      </c>
      <c r="E413" s="260"/>
      <c r="F413" s="261">
        <v>48</v>
      </c>
      <c r="G413" s="262">
        <v>781</v>
      </c>
      <c r="H413" s="262">
        <v>6</v>
      </c>
      <c r="I413" s="262">
        <v>13</v>
      </c>
      <c r="J413" s="262">
        <v>42</v>
      </c>
      <c r="K413" s="262">
        <v>40</v>
      </c>
      <c r="L413" s="261">
        <v>48</v>
      </c>
      <c r="M413" s="262">
        <v>854</v>
      </c>
      <c r="N413" s="262">
        <v>2</v>
      </c>
      <c r="O413" s="262">
        <v>8</v>
      </c>
      <c r="P413" s="262">
        <v>52</v>
      </c>
      <c r="Q413" s="262">
        <v>38</v>
      </c>
    </row>
    <row r="414" spans="1:17" x14ac:dyDescent="0.2">
      <c r="A414" s="260" t="s">
        <v>1438</v>
      </c>
      <c r="B414" s="260" t="s">
        <v>2026</v>
      </c>
      <c r="C414" s="260" t="s">
        <v>1142</v>
      </c>
      <c r="D414" s="260" t="s">
        <v>240</v>
      </c>
      <c r="E414" s="260" t="s">
        <v>2027</v>
      </c>
      <c r="F414" s="261">
        <v>48</v>
      </c>
      <c r="G414" s="262">
        <v>781</v>
      </c>
      <c r="H414" s="262">
        <v>6</v>
      </c>
      <c r="I414" s="262">
        <v>13</v>
      </c>
      <c r="J414" s="262">
        <v>42</v>
      </c>
      <c r="K414" s="262">
        <v>40</v>
      </c>
      <c r="L414" s="261">
        <v>48</v>
      </c>
      <c r="M414" s="262">
        <v>854</v>
      </c>
      <c r="N414" s="262">
        <v>2</v>
      </c>
      <c r="O414" s="262">
        <v>8</v>
      </c>
      <c r="P414" s="262">
        <v>52</v>
      </c>
      <c r="Q414" s="262">
        <v>38</v>
      </c>
    </row>
    <row r="415" spans="1:17" x14ac:dyDescent="0.2">
      <c r="A415" s="260" t="s">
        <v>1443</v>
      </c>
      <c r="B415" s="260"/>
      <c r="C415" s="260" t="s">
        <v>1142</v>
      </c>
      <c r="D415" s="260" t="s">
        <v>242</v>
      </c>
      <c r="E415" s="260"/>
      <c r="F415" s="261">
        <v>75</v>
      </c>
      <c r="G415" s="262">
        <v>711</v>
      </c>
      <c r="H415" s="262">
        <v>17</v>
      </c>
      <c r="I415" s="262">
        <v>28</v>
      </c>
      <c r="J415" s="262">
        <v>45</v>
      </c>
      <c r="K415" s="262">
        <v>9</v>
      </c>
      <c r="L415" s="261">
        <v>75</v>
      </c>
      <c r="M415" s="262">
        <v>783</v>
      </c>
      <c r="N415" s="262">
        <v>3</v>
      </c>
      <c r="O415" s="262">
        <v>28</v>
      </c>
      <c r="P415" s="262">
        <v>49</v>
      </c>
      <c r="Q415" s="262">
        <v>20</v>
      </c>
    </row>
    <row r="416" spans="1:17" x14ac:dyDescent="0.2">
      <c r="A416" s="260" t="s">
        <v>1443</v>
      </c>
      <c r="B416" s="260" t="s">
        <v>1869</v>
      </c>
      <c r="C416" s="260" t="s">
        <v>1142</v>
      </c>
      <c r="D416" s="260" t="s">
        <v>242</v>
      </c>
      <c r="E416" s="260" t="s">
        <v>1870</v>
      </c>
      <c r="F416" s="261">
        <v>49</v>
      </c>
      <c r="G416" s="262">
        <v>708</v>
      </c>
      <c r="H416" s="262">
        <v>22</v>
      </c>
      <c r="I416" s="262">
        <v>27</v>
      </c>
      <c r="J416" s="262">
        <v>41</v>
      </c>
      <c r="K416" s="262">
        <v>10</v>
      </c>
      <c r="L416" s="261">
        <v>49</v>
      </c>
      <c r="M416" s="262">
        <v>772</v>
      </c>
      <c r="N416" s="262">
        <v>4</v>
      </c>
      <c r="O416" s="262">
        <v>27</v>
      </c>
      <c r="P416" s="262">
        <v>51</v>
      </c>
      <c r="Q416" s="262">
        <v>18</v>
      </c>
    </row>
    <row r="417" spans="1:17" x14ac:dyDescent="0.2">
      <c r="A417" s="260" t="s">
        <v>1443</v>
      </c>
      <c r="B417" s="260" t="s">
        <v>1871</v>
      </c>
      <c r="C417" s="260" t="s">
        <v>1142</v>
      </c>
      <c r="D417" s="260" t="s">
        <v>242</v>
      </c>
      <c r="E417" s="260" t="s">
        <v>1872</v>
      </c>
      <c r="F417" s="261">
        <v>26</v>
      </c>
      <c r="G417" s="262">
        <v>717</v>
      </c>
      <c r="H417" s="262">
        <v>8</v>
      </c>
      <c r="I417" s="262">
        <v>31</v>
      </c>
      <c r="J417" s="262">
        <v>54</v>
      </c>
      <c r="K417" s="262">
        <v>8</v>
      </c>
      <c r="L417" s="261">
        <v>26</v>
      </c>
      <c r="M417" s="262">
        <v>804</v>
      </c>
      <c r="N417" s="262">
        <v>0</v>
      </c>
      <c r="O417" s="262">
        <v>31</v>
      </c>
      <c r="P417" s="262">
        <v>46</v>
      </c>
      <c r="Q417" s="262">
        <v>23</v>
      </c>
    </row>
    <row r="418" spans="1:17" x14ac:dyDescent="0.2">
      <c r="A418" s="260" t="s">
        <v>1445</v>
      </c>
      <c r="B418" s="260"/>
      <c r="C418" s="260" t="s">
        <v>1142</v>
      </c>
      <c r="D418" s="260" t="s">
        <v>243</v>
      </c>
      <c r="E418" s="260"/>
      <c r="F418" s="261" t="s">
        <v>1031</v>
      </c>
      <c r="G418" s="261" t="s">
        <v>1031</v>
      </c>
      <c r="H418" s="261" t="s">
        <v>1031</v>
      </c>
      <c r="I418" s="261" t="s">
        <v>1031</v>
      </c>
      <c r="J418" s="261" t="s">
        <v>1031</v>
      </c>
      <c r="K418" s="261" t="s">
        <v>1031</v>
      </c>
      <c r="L418" s="261" t="s">
        <v>1031</v>
      </c>
      <c r="M418" s="261" t="s">
        <v>1031</v>
      </c>
      <c r="N418" s="261" t="s">
        <v>1031</v>
      </c>
      <c r="O418" s="261" t="s">
        <v>1031</v>
      </c>
      <c r="P418" s="261" t="s">
        <v>1031</v>
      </c>
      <c r="Q418" s="261" t="s">
        <v>1031</v>
      </c>
    </row>
    <row r="419" spans="1:17" x14ac:dyDescent="0.2">
      <c r="A419" s="260" t="s">
        <v>1445</v>
      </c>
      <c r="B419" s="260" t="s">
        <v>2327</v>
      </c>
      <c r="C419" s="260" t="s">
        <v>1142</v>
      </c>
      <c r="D419" s="260" t="s">
        <v>243</v>
      </c>
      <c r="E419" s="260" t="s">
        <v>2328</v>
      </c>
      <c r="F419" s="261" t="s">
        <v>1031</v>
      </c>
      <c r="G419" s="261" t="s">
        <v>1031</v>
      </c>
      <c r="H419" s="261" t="s">
        <v>1031</v>
      </c>
      <c r="I419" s="261" t="s">
        <v>1031</v>
      </c>
      <c r="J419" s="261" t="s">
        <v>1031</v>
      </c>
      <c r="K419" s="261" t="s">
        <v>1031</v>
      </c>
      <c r="L419" s="261" t="s">
        <v>1031</v>
      </c>
      <c r="M419" s="261" t="s">
        <v>1031</v>
      </c>
      <c r="N419" s="261" t="s">
        <v>1031</v>
      </c>
      <c r="O419" s="261" t="s">
        <v>1031</v>
      </c>
      <c r="P419" s="261" t="s">
        <v>1031</v>
      </c>
      <c r="Q419" s="261" t="s">
        <v>1031</v>
      </c>
    </row>
    <row r="420" spans="1:17" x14ac:dyDescent="0.2">
      <c r="A420" s="260" t="s">
        <v>1448</v>
      </c>
      <c r="B420" s="260"/>
      <c r="C420" s="260" t="s">
        <v>1142</v>
      </c>
      <c r="D420" s="260" t="s">
        <v>244</v>
      </c>
      <c r="E420" s="260"/>
      <c r="F420" s="261" t="s">
        <v>1031</v>
      </c>
      <c r="G420" s="261" t="s">
        <v>1031</v>
      </c>
      <c r="H420" s="261" t="s">
        <v>1031</v>
      </c>
      <c r="I420" s="261" t="s">
        <v>1031</v>
      </c>
      <c r="J420" s="261" t="s">
        <v>1031</v>
      </c>
      <c r="K420" s="261" t="s">
        <v>1031</v>
      </c>
      <c r="L420" s="261" t="s">
        <v>1031</v>
      </c>
      <c r="M420" s="261" t="s">
        <v>1031</v>
      </c>
      <c r="N420" s="261" t="s">
        <v>1031</v>
      </c>
      <c r="O420" s="261" t="s">
        <v>1031</v>
      </c>
      <c r="P420" s="261" t="s">
        <v>1031</v>
      </c>
      <c r="Q420" s="261" t="s">
        <v>1031</v>
      </c>
    </row>
    <row r="421" spans="1:17" x14ac:dyDescent="0.2">
      <c r="A421" s="260" t="s">
        <v>1448</v>
      </c>
      <c r="B421" s="260" t="s">
        <v>1449</v>
      </c>
      <c r="C421" s="260" t="s">
        <v>1142</v>
      </c>
      <c r="D421" s="260" t="s">
        <v>244</v>
      </c>
      <c r="E421" s="260" t="s">
        <v>1450</v>
      </c>
      <c r="F421" s="261" t="s">
        <v>1031</v>
      </c>
      <c r="G421" s="261" t="s">
        <v>1031</v>
      </c>
      <c r="H421" s="261" t="s">
        <v>1031</v>
      </c>
      <c r="I421" s="261" t="s">
        <v>1031</v>
      </c>
      <c r="J421" s="261" t="s">
        <v>1031</v>
      </c>
      <c r="K421" s="261" t="s">
        <v>1031</v>
      </c>
      <c r="L421" s="261" t="s">
        <v>1031</v>
      </c>
      <c r="M421" s="261" t="s">
        <v>1031</v>
      </c>
      <c r="N421" s="261" t="s">
        <v>1031</v>
      </c>
      <c r="O421" s="261" t="s">
        <v>1031</v>
      </c>
      <c r="P421" s="261" t="s">
        <v>1031</v>
      </c>
      <c r="Q421" s="261" t="s">
        <v>1031</v>
      </c>
    </row>
    <row r="422" spans="1:17" x14ac:dyDescent="0.2">
      <c r="A422" s="260" t="s">
        <v>1451</v>
      </c>
      <c r="B422" s="260"/>
      <c r="C422" s="260" t="s">
        <v>1142</v>
      </c>
      <c r="D422" s="260" t="s">
        <v>250</v>
      </c>
      <c r="E422" s="260"/>
      <c r="F422" s="261">
        <v>125</v>
      </c>
      <c r="G422" s="262">
        <v>741</v>
      </c>
      <c r="H422" s="262">
        <v>8</v>
      </c>
      <c r="I422" s="262">
        <v>19</v>
      </c>
      <c r="J422" s="262">
        <v>56</v>
      </c>
      <c r="K422" s="262">
        <v>17</v>
      </c>
      <c r="L422" s="261">
        <v>125</v>
      </c>
      <c r="M422" s="262">
        <v>838</v>
      </c>
      <c r="N422" s="262">
        <v>3</v>
      </c>
      <c r="O422" s="262">
        <v>14</v>
      </c>
      <c r="P422" s="262">
        <v>43</v>
      </c>
      <c r="Q422" s="262">
        <v>39</v>
      </c>
    </row>
    <row r="423" spans="1:17" x14ac:dyDescent="0.2">
      <c r="A423" s="260" t="s">
        <v>1451</v>
      </c>
      <c r="B423" s="260" t="s">
        <v>1873</v>
      </c>
      <c r="C423" s="260" t="s">
        <v>1142</v>
      </c>
      <c r="D423" s="260" t="s">
        <v>250</v>
      </c>
      <c r="E423" s="260" t="s">
        <v>1874</v>
      </c>
      <c r="F423" s="261">
        <v>125</v>
      </c>
      <c r="G423" s="262">
        <v>741</v>
      </c>
      <c r="H423" s="262">
        <v>8</v>
      </c>
      <c r="I423" s="262">
        <v>19</v>
      </c>
      <c r="J423" s="262">
        <v>56</v>
      </c>
      <c r="K423" s="262">
        <v>17</v>
      </c>
      <c r="L423" s="261">
        <v>125</v>
      </c>
      <c r="M423" s="262">
        <v>838</v>
      </c>
      <c r="N423" s="262">
        <v>3</v>
      </c>
      <c r="O423" s="262">
        <v>14</v>
      </c>
      <c r="P423" s="262">
        <v>43</v>
      </c>
      <c r="Q423" s="262">
        <v>39</v>
      </c>
    </row>
    <row r="424" spans="1:17" x14ac:dyDescent="0.2">
      <c r="A424" s="260" t="s">
        <v>1454</v>
      </c>
      <c r="B424" s="260"/>
      <c r="C424" s="260" t="s">
        <v>1142</v>
      </c>
      <c r="D424" s="260" t="s">
        <v>251</v>
      </c>
      <c r="E424" s="260"/>
      <c r="F424" s="261">
        <v>374</v>
      </c>
      <c r="G424" s="262">
        <v>786</v>
      </c>
      <c r="H424" s="262">
        <v>8</v>
      </c>
      <c r="I424" s="262">
        <v>10</v>
      </c>
      <c r="J424" s="262">
        <v>37</v>
      </c>
      <c r="K424" s="262">
        <v>45</v>
      </c>
      <c r="L424" s="261">
        <v>374</v>
      </c>
      <c r="M424" s="262">
        <v>873</v>
      </c>
      <c r="N424" s="262">
        <v>2</v>
      </c>
      <c r="O424" s="262">
        <v>6</v>
      </c>
      <c r="P424" s="262">
        <v>40</v>
      </c>
      <c r="Q424" s="262">
        <v>53</v>
      </c>
    </row>
    <row r="425" spans="1:17" x14ac:dyDescent="0.2">
      <c r="A425" s="260" t="s">
        <v>1454</v>
      </c>
      <c r="B425" s="260" t="s">
        <v>2472</v>
      </c>
      <c r="C425" s="260" t="s">
        <v>1142</v>
      </c>
      <c r="D425" s="260" t="s">
        <v>251</v>
      </c>
      <c r="E425" s="260" t="s">
        <v>2473</v>
      </c>
      <c r="F425" s="261">
        <v>374</v>
      </c>
      <c r="G425" s="262">
        <v>786</v>
      </c>
      <c r="H425" s="262">
        <v>8</v>
      </c>
      <c r="I425" s="262">
        <v>10</v>
      </c>
      <c r="J425" s="262">
        <v>37</v>
      </c>
      <c r="K425" s="262">
        <v>45</v>
      </c>
      <c r="L425" s="261">
        <v>374</v>
      </c>
      <c r="M425" s="262">
        <v>873</v>
      </c>
      <c r="N425" s="262">
        <v>2</v>
      </c>
      <c r="O425" s="262">
        <v>6</v>
      </c>
      <c r="P425" s="262">
        <v>40</v>
      </c>
      <c r="Q425" s="262">
        <v>53</v>
      </c>
    </row>
    <row r="426" spans="1:17" x14ac:dyDescent="0.2">
      <c r="A426" s="260" t="s">
        <v>1463</v>
      </c>
      <c r="B426" s="260"/>
      <c r="C426" s="260" t="s">
        <v>1142</v>
      </c>
      <c r="D426" s="260" t="s">
        <v>252</v>
      </c>
      <c r="E426" s="260"/>
      <c r="F426" s="261">
        <v>649</v>
      </c>
      <c r="G426" s="262">
        <v>782</v>
      </c>
      <c r="H426" s="262">
        <v>6</v>
      </c>
      <c r="I426" s="262">
        <v>11</v>
      </c>
      <c r="J426" s="262">
        <v>42</v>
      </c>
      <c r="K426" s="262">
        <v>41</v>
      </c>
      <c r="L426" s="261">
        <v>649</v>
      </c>
      <c r="M426" s="262">
        <v>879</v>
      </c>
      <c r="N426" s="262">
        <v>2</v>
      </c>
      <c r="O426" s="262">
        <v>6</v>
      </c>
      <c r="P426" s="262">
        <v>38</v>
      </c>
      <c r="Q426" s="262">
        <v>55</v>
      </c>
    </row>
    <row r="427" spans="1:17" x14ac:dyDescent="0.2">
      <c r="A427" s="260" t="s">
        <v>1463</v>
      </c>
      <c r="B427" s="260" t="s">
        <v>2030</v>
      </c>
      <c r="C427" s="260" t="s">
        <v>1142</v>
      </c>
      <c r="D427" s="260" t="s">
        <v>252</v>
      </c>
      <c r="E427" s="260" t="s">
        <v>2031</v>
      </c>
      <c r="F427" s="261">
        <v>347</v>
      </c>
      <c r="G427" s="262">
        <v>780</v>
      </c>
      <c r="H427" s="262">
        <v>7</v>
      </c>
      <c r="I427" s="262">
        <v>10</v>
      </c>
      <c r="J427" s="262">
        <v>41</v>
      </c>
      <c r="K427" s="262">
        <v>42</v>
      </c>
      <c r="L427" s="261">
        <v>347</v>
      </c>
      <c r="M427" s="262">
        <v>875</v>
      </c>
      <c r="N427" s="262">
        <v>2</v>
      </c>
      <c r="O427" s="262">
        <v>6</v>
      </c>
      <c r="P427" s="262">
        <v>39</v>
      </c>
      <c r="Q427" s="262">
        <v>53</v>
      </c>
    </row>
    <row r="428" spans="1:17" x14ac:dyDescent="0.2">
      <c r="A428" s="260" t="s">
        <v>1463</v>
      </c>
      <c r="B428" s="260" t="s">
        <v>2032</v>
      </c>
      <c r="C428" s="260" t="s">
        <v>1142</v>
      </c>
      <c r="D428" s="260" t="s">
        <v>252</v>
      </c>
      <c r="E428" s="260" t="s">
        <v>2033</v>
      </c>
      <c r="F428" s="261">
        <v>302</v>
      </c>
      <c r="G428" s="262">
        <v>785</v>
      </c>
      <c r="H428" s="262">
        <v>5</v>
      </c>
      <c r="I428" s="262">
        <v>12</v>
      </c>
      <c r="J428" s="262">
        <v>43</v>
      </c>
      <c r="K428" s="262">
        <v>40</v>
      </c>
      <c r="L428" s="261">
        <v>302</v>
      </c>
      <c r="M428" s="262">
        <v>883</v>
      </c>
      <c r="N428" s="262">
        <v>1</v>
      </c>
      <c r="O428" s="262">
        <v>6</v>
      </c>
      <c r="P428" s="262">
        <v>36</v>
      </c>
      <c r="Q428" s="262">
        <v>56</v>
      </c>
    </row>
    <row r="429" spans="1:17" x14ac:dyDescent="0.2">
      <c r="A429" s="260" t="s">
        <v>1477</v>
      </c>
      <c r="B429" s="260"/>
      <c r="C429" s="260" t="s">
        <v>1142</v>
      </c>
      <c r="D429" s="260" t="s">
        <v>253</v>
      </c>
      <c r="E429" s="260"/>
      <c r="F429" s="261">
        <v>77</v>
      </c>
      <c r="G429" s="262">
        <v>729</v>
      </c>
      <c r="H429" s="262">
        <v>17</v>
      </c>
      <c r="I429" s="262">
        <v>18</v>
      </c>
      <c r="J429" s="262">
        <v>47</v>
      </c>
      <c r="K429" s="262">
        <v>18</v>
      </c>
      <c r="L429" s="261">
        <v>77</v>
      </c>
      <c r="M429" s="262">
        <v>810</v>
      </c>
      <c r="N429" s="262">
        <v>3</v>
      </c>
      <c r="O429" s="262">
        <v>13</v>
      </c>
      <c r="P429" s="262">
        <v>57</v>
      </c>
      <c r="Q429" s="262">
        <v>27</v>
      </c>
    </row>
    <row r="430" spans="1:17" x14ac:dyDescent="0.2">
      <c r="A430" s="260" t="s">
        <v>1477</v>
      </c>
      <c r="B430" s="260" t="s">
        <v>1875</v>
      </c>
      <c r="C430" s="260" t="s">
        <v>1142</v>
      </c>
      <c r="D430" s="260" t="s">
        <v>253</v>
      </c>
      <c r="E430" s="260" t="s">
        <v>1876</v>
      </c>
      <c r="F430" s="261">
        <v>77</v>
      </c>
      <c r="G430" s="262">
        <v>729</v>
      </c>
      <c r="H430" s="262">
        <v>17</v>
      </c>
      <c r="I430" s="262">
        <v>18</v>
      </c>
      <c r="J430" s="262">
        <v>47</v>
      </c>
      <c r="K430" s="262">
        <v>18</v>
      </c>
      <c r="L430" s="261">
        <v>77</v>
      </c>
      <c r="M430" s="262">
        <v>810</v>
      </c>
      <c r="N430" s="262">
        <v>3</v>
      </c>
      <c r="O430" s="262">
        <v>13</v>
      </c>
      <c r="P430" s="262">
        <v>57</v>
      </c>
      <c r="Q430" s="262">
        <v>27</v>
      </c>
    </row>
    <row r="431" spans="1:17" x14ac:dyDescent="0.2">
      <c r="A431" s="260" t="s">
        <v>1480</v>
      </c>
      <c r="B431" s="260"/>
      <c r="C431" s="260" t="s">
        <v>1481</v>
      </c>
      <c r="D431" s="260" t="s">
        <v>69</v>
      </c>
      <c r="E431" s="260"/>
      <c r="F431" s="261">
        <v>43</v>
      </c>
      <c r="G431" s="262">
        <v>736</v>
      </c>
      <c r="H431" s="262">
        <v>9</v>
      </c>
      <c r="I431" s="262">
        <v>28</v>
      </c>
      <c r="J431" s="262">
        <v>40</v>
      </c>
      <c r="K431" s="262">
        <v>23</v>
      </c>
      <c r="L431" s="261">
        <v>43</v>
      </c>
      <c r="M431" s="262">
        <v>765</v>
      </c>
      <c r="N431" s="262">
        <v>7</v>
      </c>
      <c r="O431" s="262">
        <v>21</v>
      </c>
      <c r="P431" s="262">
        <v>42</v>
      </c>
      <c r="Q431" s="262">
        <v>30</v>
      </c>
    </row>
    <row r="432" spans="1:17" x14ac:dyDescent="0.2">
      <c r="A432" s="260" t="s">
        <v>1480</v>
      </c>
      <c r="B432" s="260" t="s">
        <v>2329</v>
      </c>
      <c r="C432" s="260" t="s">
        <v>1481</v>
      </c>
      <c r="D432" s="260" t="s">
        <v>69</v>
      </c>
      <c r="E432" s="260" t="s">
        <v>2330</v>
      </c>
      <c r="F432" s="261">
        <v>43</v>
      </c>
      <c r="G432" s="262">
        <v>736</v>
      </c>
      <c r="H432" s="262">
        <v>9</v>
      </c>
      <c r="I432" s="262">
        <v>28</v>
      </c>
      <c r="J432" s="262">
        <v>40</v>
      </c>
      <c r="K432" s="262">
        <v>23</v>
      </c>
      <c r="L432" s="261">
        <v>43</v>
      </c>
      <c r="M432" s="262">
        <v>765</v>
      </c>
      <c r="N432" s="262">
        <v>7</v>
      </c>
      <c r="O432" s="262">
        <v>21</v>
      </c>
      <c r="P432" s="262">
        <v>42</v>
      </c>
      <c r="Q432" s="262">
        <v>30</v>
      </c>
    </row>
    <row r="433" spans="1:17" x14ac:dyDescent="0.2">
      <c r="A433" s="260" t="s">
        <v>1484</v>
      </c>
      <c r="B433" s="260"/>
      <c r="C433" s="260" t="s">
        <v>1481</v>
      </c>
      <c r="D433" s="260" t="s">
        <v>75</v>
      </c>
      <c r="E433" s="260"/>
      <c r="F433" s="261">
        <v>156</v>
      </c>
      <c r="G433" s="262">
        <v>775</v>
      </c>
      <c r="H433" s="262">
        <v>11</v>
      </c>
      <c r="I433" s="262">
        <v>8</v>
      </c>
      <c r="J433" s="262">
        <v>44</v>
      </c>
      <c r="K433" s="262">
        <v>37</v>
      </c>
      <c r="L433" s="261">
        <v>156</v>
      </c>
      <c r="M433" s="262">
        <v>850</v>
      </c>
      <c r="N433" s="262">
        <v>3</v>
      </c>
      <c r="O433" s="262">
        <v>8</v>
      </c>
      <c r="P433" s="262">
        <v>44</v>
      </c>
      <c r="Q433" s="262">
        <v>45</v>
      </c>
    </row>
    <row r="434" spans="1:17" x14ac:dyDescent="0.2">
      <c r="A434" s="260" t="s">
        <v>1484</v>
      </c>
      <c r="B434" s="260" t="s">
        <v>2034</v>
      </c>
      <c r="C434" s="260" t="s">
        <v>1481</v>
      </c>
      <c r="D434" s="260" t="s">
        <v>75</v>
      </c>
      <c r="E434" s="260" t="s">
        <v>2035</v>
      </c>
      <c r="F434" s="261">
        <v>156</v>
      </c>
      <c r="G434" s="262">
        <v>775</v>
      </c>
      <c r="H434" s="262">
        <v>11</v>
      </c>
      <c r="I434" s="262">
        <v>8</v>
      </c>
      <c r="J434" s="262">
        <v>44</v>
      </c>
      <c r="K434" s="262">
        <v>37</v>
      </c>
      <c r="L434" s="261">
        <v>156</v>
      </c>
      <c r="M434" s="262">
        <v>850</v>
      </c>
      <c r="N434" s="262">
        <v>3</v>
      </c>
      <c r="O434" s="262">
        <v>8</v>
      </c>
      <c r="P434" s="262">
        <v>44</v>
      </c>
      <c r="Q434" s="262">
        <v>45</v>
      </c>
    </row>
    <row r="435" spans="1:17" x14ac:dyDescent="0.2">
      <c r="A435" s="260" t="s">
        <v>1487</v>
      </c>
      <c r="B435" s="260"/>
      <c r="C435" s="260" t="s">
        <v>1481</v>
      </c>
      <c r="D435" s="260" t="s">
        <v>76</v>
      </c>
      <c r="E435" s="260"/>
      <c r="F435" s="261">
        <v>66</v>
      </c>
      <c r="G435" s="262">
        <v>711</v>
      </c>
      <c r="H435" s="262">
        <v>26</v>
      </c>
      <c r="I435" s="262">
        <v>17</v>
      </c>
      <c r="J435" s="262">
        <v>39</v>
      </c>
      <c r="K435" s="262">
        <v>18</v>
      </c>
      <c r="L435" s="261">
        <v>66</v>
      </c>
      <c r="M435" s="262">
        <v>809</v>
      </c>
      <c r="N435" s="262">
        <v>0</v>
      </c>
      <c r="O435" s="262">
        <v>23</v>
      </c>
      <c r="P435" s="262">
        <v>47</v>
      </c>
      <c r="Q435" s="262">
        <v>30</v>
      </c>
    </row>
    <row r="436" spans="1:17" x14ac:dyDescent="0.2">
      <c r="A436" s="260" t="s">
        <v>1487</v>
      </c>
      <c r="B436" s="260" t="s">
        <v>1877</v>
      </c>
      <c r="C436" s="260" t="s">
        <v>1481</v>
      </c>
      <c r="D436" s="260" t="s">
        <v>76</v>
      </c>
      <c r="E436" s="260" t="s">
        <v>1878</v>
      </c>
      <c r="F436" s="261">
        <v>66</v>
      </c>
      <c r="G436" s="262">
        <v>711</v>
      </c>
      <c r="H436" s="262">
        <v>26</v>
      </c>
      <c r="I436" s="262">
        <v>17</v>
      </c>
      <c r="J436" s="262">
        <v>39</v>
      </c>
      <c r="K436" s="262">
        <v>18</v>
      </c>
      <c r="L436" s="261">
        <v>66</v>
      </c>
      <c r="M436" s="262">
        <v>809</v>
      </c>
      <c r="N436" s="262">
        <v>0</v>
      </c>
      <c r="O436" s="262">
        <v>23</v>
      </c>
      <c r="P436" s="262">
        <v>47</v>
      </c>
      <c r="Q436" s="262">
        <v>30</v>
      </c>
    </row>
    <row r="437" spans="1:17" x14ac:dyDescent="0.2">
      <c r="A437" s="260" t="s">
        <v>1490</v>
      </c>
      <c r="B437" s="260"/>
      <c r="C437" s="260" t="s">
        <v>1481</v>
      </c>
      <c r="D437" s="260" t="s">
        <v>86</v>
      </c>
      <c r="E437" s="260"/>
      <c r="F437" s="261">
        <v>239</v>
      </c>
      <c r="G437" s="262">
        <v>708</v>
      </c>
      <c r="H437" s="262">
        <v>25</v>
      </c>
      <c r="I437" s="262">
        <v>22</v>
      </c>
      <c r="J437" s="262">
        <v>39</v>
      </c>
      <c r="K437" s="262">
        <v>13</v>
      </c>
      <c r="L437" s="261">
        <v>239</v>
      </c>
      <c r="M437" s="262">
        <v>771</v>
      </c>
      <c r="N437" s="262">
        <v>12</v>
      </c>
      <c r="O437" s="262">
        <v>18</v>
      </c>
      <c r="P437" s="262">
        <v>40</v>
      </c>
      <c r="Q437" s="262">
        <v>30</v>
      </c>
    </row>
    <row r="438" spans="1:17" x14ac:dyDescent="0.2">
      <c r="A438" s="260" t="s">
        <v>1490</v>
      </c>
      <c r="B438" s="260" t="s">
        <v>2331</v>
      </c>
      <c r="C438" s="260" t="s">
        <v>1481</v>
      </c>
      <c r="D438" s="260" t="s">
        <v>86</v>
      </c>
      <c r="E438" s="260" t="s">
        <v>2332</v>
      </c>
      <c r="F438" s="261">
        <v>239</v>
      </c>
      <c r="G438" s="262">
        <v>708</v>
      </c>
      <c r="H438" s="262">
        <v>25</v>
      </c>
      <c r="I438" s="262">
        <v>22</v>
      </c>
      <c r="J438" s="262">
        <v>39</v>
      </c>
      <c r="K438" s="262">
        <v>13</v>
      </c>
      <c r="L438" s="261">
        <v>239</v>
      </c>
      <c r="M438" s="262">
        <v>771</v>
      </c>
      <c r="N438" s="262">
        <v>12</v>
      </c>
      <c r="O438" s="262">
        <v>18</v>
      </c>
      <c r="P438" s="262">
        <v>40</v>
      </c>
      <c r="Q438" s="262">
        <v>30</v>
      </c>
    </row>
    <row r="439" spans="1:17" x14ac:dyDescent="0.2">
      <c r="A439" s="260" t="s">
        <v>1493</v>
      </c>
      <c r="B439" s="260"/>
      <c r="C439" s="260" t="s">
        <v>1481</v>
      </c>
      <c r="D439" s="260" t="s">
        <v>87</v>
      </c>
      <c r="E439" s="260"/>
      <c r="F439" s="261">
        <v>53</v>
      </c>
      <c r="G439" s="262">
        <v>747</v>
      </c>
      <c r="H439" s="262">
        <v>4</v>
      </c>
      <c r="I439" s="262">
        <v>26</v>
      </c>
      <c r="J439" s="262">
        <v>49</v>
      </c>
      <c r="K439" s="262">
        <v>21</v>
      </c>
      <c r="L439" s="261">
        <v>53</v>
      </c>
      <c r="M439" s="262">
        <v>857</v>
      </c>
      <c r="N439" s="262">
        <v>0</v>
      </c>
      <c r="O439" s="262">
        <v>9</v>
      </c>
      <c r="P439" s="262">
        <v>53</v>
      </c>
      <c r="Q439" s="262">
        <v>38</v>
      </c>
    </row>
    <row r="440" spans="1:17" x14ac:dyDescent="0.2">
      <c r="A440" s="260" t="s">
        <v>1493</v>
      </c>
      <c r="B440" s="260" t="s">
        <v>2333</v>
      </c>
      <c r="C440" s="260" t="s">
        <v>1481</v>
      </c>
      <c r="D440" s="260" t="s">
        <v>87</v>
      </c>
      <c r="E440" s="260" t="s">
        <v>2334</v>
      </c>
      <c r="F440" s="261">
        <v>25</v>
      </c>
      <c r="G440" s="262">
        <v>735</v>
      </c>
      <c r="H440" s="262">
        <v>0</v>
      </c>
      <c r="I440" s="262">
        <v>48</v>
      </c>
      <c r="J440" s="262">
        <v>32</v>
      </c>
      <c r="K440" s="262">
        <v>20</v>
      </c>
      <c r="L440" s="261">
        <v>25</v>
      </c>
      <c r="M440" s="262">
        <v>848</v>
      </c>
      <c r="N440" s="262">
        <v>0</v>
      </c>
      <c r="O440" s="262">
        <v>12</v>
      </c>
      <c r="P440" s="262">
        <v>52</v>
      </c>
      <c r="Q440" s="262">
        <v>36</v>
      </c>
    </row>
    <row r="441" spans="1:17" x14ac:dyDescent="0.2">
      <c r="A441" s="260" t="s">
        <v>1493</v>
      </c>
      <c r="B441" s="260" t="s">
        <v>2335</v>
      </c>
      <c r="C441" s="260" t="s">
        <v>1481</v>
      </c>
      <c r="D441" s="260" t="s">
        <v>87</v>
      </c>
      <c r="E441" s="260" t="s">
        <v>2336</v>
      </c>
      <c r="F441" s="261">
        <v>28</v>
      </c>
      <c r="G441" s="262">
        <v>759</v>
      </c>
      <c r="H441" s="262">
        <v>7</v>
      </c>
      <c r="I441" s="262">
        <v>7</v>
      </c>
      <c r="J441" s="262">
        <v>64</v>
      </c>
      <c r="K441" s="262">
        <v>21</v>
      </c>
      <c r="L441" s="261">
        <v>28</v>
      </c>
      <c r="M441" s="262">
        <v>865</v>
      </c>
      <c r="N441" s="262">
        <v>0</v>
      </c>
      <c r="O441" s="262">
        <v>7</v>
      </c>
      <c r="P441" s="262">
        <v>54</v>
      </c>
      <c r="Q441" s="262">
        <v>39</v>
      </c>
    </row>
    <row r="442" spans="1:17" x14ac:dyDescent="0.2">
      <c r="A442" s="260" t="s">
        <v>1497</v>
      </c>
      <c r="B442" s="260"/>
      <c r="C442" s="260" t="s">
        <v>1481</v>
      </c>
      <c r="D442" s="260" t="s">
        <v>109</v>
      </c>
      <c r="E442" s="260"/>
      <c r="F442" s="261">
        <v>80</v>
      </c>
      <c r="G442" s="262">
        <v>710</v>
      </c>
      <c r="H442" s="262">
        <v>25</v>
      </c>
      <c r="I442" s="262">
        <v>21</v>
      </c>
      <c r="J442" s="262">
        <v>40</v>
      </c>
      <c r="K442" s="262">
        <v>14</v>
      </c>
      <c r="L442" s="261">
        <v>80</v>
      </c>
      <c r="M442" s="262">
        <v>745</v>
      </c>
      <c r="N442" s="262">
        <v>11</v>
      </c>
      <c r="O442" s="262">
        <v>24</v>
      </c>
      <c r="P442" s="262">
        <v>38</v>
      </c>
      <c r="Q442" s="262">
        <v>28</v>
      </c>
    </row>
    <row r="443" spans="1:17" x14ac:dyDescent="0.2">
      <c r="A443" s="260" t="s">
        <v>1497</v>
      </c>
      <c r="B443" s="260" t="s">
        <v>1879</v>
      </c>
      <c r="C443" s="260" t="s">
        <v>1481</v>
      </c>
      <c r="D443" s="260" t="s">
        <v>109</v>
      </c>
      <c r="E443" s="260" t="s">
        <v>1880</v>
      </c>
      <c r="F443" s="261">
        <v>80</v>
      </c>
      <c r="G443" s="262">
        <v>710</v>
      </c>
      <c r="H443" s="262">
        <v>25</v>
      </c>
      <c r="I443" s="262">
        <v>21</v>
      </c>
      <c r="J443" s="262">
        <v>40</v>
      </c>
      <c r="K443" s="262">
        <v>14</v>
      </c>
      <c r="L443" s="261">
        <v>80</v>
      </c>
      <c r="M443" s="262">
        <v>745</v>
      </c>
      <c r="N443" s="262">
        <v>11</v>
      </c>
      <c r="O443" s="262">
        <v>24</v>
      </c>
      <c r="P443" s="262">
        <v>38</v>
      </c>
      <c r="Q443" s="262">
        <v>28</v>
      </c>
    </row>
    <row r="444" spans="1:17" x14ac:dyDescent="0.2">
      <c r="A444" s="260" t="s">
        <v>1500</v>
      </c>
      <c r="B444" s="260"/>
      <c r="C444" s="260" t="s">
        <v>1481</v>
      </c>
      <c r="D444" s="260" t="s">
        <v>138</v>
      </c>
      <c r="E444" s="260"/>
      <c r="F444" s="261">
        <v>53</v>
      </c>
      <c r="G444" s="262">
        <v>711</v>
      </c>
      <c r="H444" s="262">
        <v>23</v>
      </c>
      <c r="I444" s="262">
        <v>25</v>
      </c>
      <c r="J444" s="262">
        <v>42</v>
      </c>
      <c r="K444" s="262">
        <v>11</v>
      </c>
      <c r="L444" s="261">
        <v>53</v>
      </c>
      <c r="M444" s="262">
        <v>793</v>
      </c>
      <c r="N444" s="262">
        <v>6</v>
      </c>
      <c r="O444" s="262">
        <v>15</v>
      </c>
      <c r="P444" s="262">
        <v>51</v>
      </c>
      <c r="Q444" s="262">
        <v>28</v>
      </c>
    </row>
    <row r="445" spans="1:17" x14ac:dyDescent="0.2">
      <c r="A445" s="260" t="s">
        <v>1500</v>
      </c>
      <c r="B445" s="260" t="s">
        <v>2337</v>
      </c>
      <c r="C445" s="260" t="s">
        <v>1481</v>
      </c>
      <c r="D445" s="260" t="s">
        <v>138</v>
      </c>
      <c r="E445" s="260" t="s">
        <v>2338</v>
      </c>
      <c r="F445" s="261">
        <v>53</v>
      </c>
      <c r="G445" s="262">
        <v>711</v>
      </c>
      <c r="H445" s="262">
        <v>23</v>
      </c>
      <c r="I445" s="262">
        <v>25</v>
      </c>
      <c r="J445" s="262">
        <v>42</v>
      </c>
      <c r="K445" s="262">
        <v>11</v>
      </c>
      <c r="L445" s="261">
        <v>53</v>
      </c>
      <c r="M445" s="262">
        <v>793</v>
      </c>
      <c r="N445" s="262">
        <v>6</v>
      </c>
      <c r="O445" s="262">
        <v>15</v>
      </c>
      <c r="P445" s="262">
        <v>51</v>
      </c>
      <c r="Q445" s="262">
        <v>28</v>
      </c>
    </row>
    <row r="446" spans="1:17" x14ac:dyDescent="0.2">
      <c r="A446" s="260" t="s">
        <v>1503</v>
      </c>
      <c r="B446" s="260"/>
      <c r="C446" s="260" t="s">
        <v>1481</v>
      </c>
      <c r="D446" s="260" t="s">
        <v>139</v>
      </c>
      <c r="E446" s="260"/>
      <c r="F446" s="261">
        <v>195</v>
      </c>
      <c r="G446" s="262">
        <v>707</v>
      </c>
      <c r="H446" s="262">
        <v>27</v>
      </c>
      <c r="I446" s="262">
        <v>18</v>
      </c>
      <c r="J446" s="262">
        <v>42</v>
      </c>
      <c r="K446" s="262">
        <v>14</v>
      </c>
      <c r="L446" s="261">
        <v>195</v>
      </c>
      <c r="M446" s="262">
        <v>753</v>
      </c>
      <c r="N446" s="262">
        <v>11</v>
      </c>
      <c r="O446" s="262">
        <v>24</v>
      </c>
      <c r="P446" s="262">
        <v>46</v>
      </c>
      <c r="Q446" s="262">
        <v>19</v>
      </c>
    </row>
    <row r="447" spans="1:17" x14ac:dyDescent="0.2">
      <c r="A447" s="260" t="s">
        <v>1503</v>
      </c>
      <c r="B447" s="260" t="s">
        <v>2339</v>
      </c>
      <c r="C447" s="260" t="s">
        <v>1481</v>
      </c>
      <c r="D447" s="260" t="s">
        <v>139</v>
      </c>
      <c r="E447" s="260" t="s">
        <v>2340</v>
      </c>
      <c r="F447" s="261">
        <v>191</v>
      </c>
      <c r="G447" s="262">
        <v>707</v>
      </c>
      <c r="H447" s="262">
        <v>27</v>
      </c>
      <c r="I447" s="262">
        <v>18</v>
      </c>
      <c r="J447" s="262">
        <v>41</v>
      </c>
      <c r="K447" s="262">
        <v>14</v>
      </c>
      <c r="L447" s="261">
        <v>191</v>
      </c>
      <c r="M447" s="262">
        <v>754</v>
      </c>
      <c r="N447" s="262">
        <v>11</v>
      </c>
      <c r="O447" s="262">
        <v>23</v>
      </c>
      <c r="P447" s="262">
        <v>46</v>
      </c>
      <c r="Q447" s="262">
        <v>20</v>
      </c>
    </row>
    <row r="448" spans="1:17" x14ac:dyDescent="0.2">
      <c r="A448" s="260" t="s">
        <v>1503</v>
      </c>
      <c r="B448" s="260" t="s">
        <v>2341</v>
      </c>
      <c r="C448" s="260" t="s">
        <v>1481</v>
      </c>
      <c r="D448" s="260" t="s">
        <v>139</v>
      </c>
      <c r="E448" s="260" t="s">
        <v>2342</v>
      </c>
      <c r="F448" s="261" t="s">
        <v>1031</v>
      </c>
      <c r="G448" s="261" t="s">
        <v>1031</v>
      </c>
      <c r="H448" s="261" t="s">
        <v>1031</v>
      </c>
      <c r="I448" s="261" t="s">
        <v>1031</v>
      </c>
      <c r="J448" s="261" t="s">
        <v>1031</v>
      </c>
      <c r="K448" s="261" t="s">
        <v>1031</v>
      </c>
      <c r="L448" s="261" t="s">
        <v>1031</v>
      </c>
      <c r="M448" s="261" t="s">
        <v>1031</v>
      </c>
      <c r="N448" s="261" t="s">
        <v>1031</v>
      </c>
      <c r="O448" s="261" t="s">
        <v>1031</v>
      </c>
      <c r="P448" s="261" t="s">
        <v>1031</v>
      </c>
      <c r="Q448" s="261" t="s">
        <v>1031</v>
      </c>
    </row>
    <row r="449" spans="1:17" x14ac:dyDescent="0.2">
      <c r="A449" s="260" t="s">
        <v>1506</v>
      </c>
      <c r="B449" s="260"/>
      <c r="C449" s="260" t="s">
        <v>1481</v>
      </c>
      <c r="D449" s="260" t="s">
        <v>140</v>
      </c>
      <c r="E449" s="260"/>
      <c r="F449" s="261">
        <v>46</v>
      </c>
      <c r="G449" s="262">
        <v>745</v>
      </c>
      <c r="H449" s="262">
        <v>7</v>
      </c>
      <c r="I449" s="262">
        <v>7</v>
      </c>
      <c r="J449" s="262">
        <v>76</v>
      </c>
      <c r="K449" s="262">
        <v>11</v>
      </c>
      <c r="L449" s="261">
        <v>46</v>
      </c>
      <c r="M449" s="262">
        <v>843</v>
      </c>
      <c r="N449" s="262">
        <v>0</v>
      </c>
      <c r="O449" s="262">
        <v>9</v>
      </c>
      <c r="P449" s="262">
        <v>61</v>
      </c>
      <c r="Q449" s="262">
        <v>30</v>
      </c>
    </row>
    <row r="450" spans="1:17" x14ac:dyDescent="0.2">
      <c r="A450" s="260" t="s">
        <v>1506</v>
      </c>
      <c r="B450" s="260" t="s">
        <v>2343</v>
      </c>
      <c r="C450" s="260" t="s">
        <v>1481</v>
      </c>
      <c r="D450" s="260" t="s">
        <v>140</v>
      </c>
      <c r="E450" s="260" t="s">
        <v>2344</v>
      </c>
      <c r="F450" s="261">
        <v>46</v>
      </c>
      <c r="G450" s="262">
        <v>745</v>
      </c>
      <c r="H450" s="262">
        <v>7</v>
      </c>
      <c r="I450" s="262">
        <v>7</v>
      </c>
      <c r="J450" s="262">
        <v>76</v>
      </c>
      <c r="K450" s="262">
        <v>11</v>
      </c>
      <c r="L450" s="261">
        <v>46</v>
      </c>
      <c r="M450" s="262">
        <v>843</v>
      </c>
      <c r="N450" s="262">
        <v>0</v>
      </c>
      <c r="O450" s="262">
        <v>9</v>
      </c>
      <c r="P450" s="262">
        <v>61</v>
      </c>
      <c r="Q450" s="262">
        <v>30</v>
      </c>
    </row>
    <row r="451" spans="1:17" x14ac:dyDescent="0.2">
      <c r="A451" s="260" t="s">
        <v>1509</v>
      </c>
      <c r="B451" s="260"/>
      <c r="C451" s="260" t="s">
        <v>1481</v>
      </c>
      <c r="D451" s="260" t="s">
        <v>146</v>
      </c>
      <c r="E451" s="260"/>
      <c r="F451" s="261">
        <v>35</v>
      </c>
      <c r="G451" s="262">
        <v>738</v>
      </c>
      <c r="H451" s="262">
        <v>6</v>
      </c>
      <c r="I451" s="262">
        <v>17</v>
      </c>
      <c r="J451" s="262">
        <v>60</v>
      </c>
      <c r="K451" s="262">
        <v>17</v>
      </c>
      <c r="L451" s="261">
        <v>35</v>
      </c>
      <c r="M451" s="262">
        <v>880</v>
      </c>
      <c r="N451" s="262">
        <v>0</v>
      </c>
      <c r="O451" s="262">
        <v>9</v>
      </c>
      <c r="P451" s="262">
        <v>37</v>
      </c>
      <c r="Q451" s="262">
        <v>54</v>
      </c>
    </row>
    <row r="452" spans="1:17" x14ac:dyDescent="0.2">
      <c r="A452" s="260" t="s">
        <v>1509</v>
      </c>
      <c r="B452" s="260" t="s">
        <v>2345</v>
      </c>
      <c r="C452" s="260" t="s">
        <v>1481</v>
      </c>
      <c r="D452" s="260" t="s">
        <v>146</v>
      </c>
      <c r="E452" s="260" t="s">
        <v>2346</v>
      </c>
      <c r="F452" s="261">
        <v>35</v>
      </c>
      <c r="G452" s="262">
        <v>738</v>
      </c>
      <c r="H452" s="262">
        <v>6</v>
      </c>
      <c r="I452" s="262">
        <v>17</v>
      </c>
      <c r="J452" s="262">
        <v>60</v>
      </c>
      <c r="K452" s="262">
        <v>17</v>
      </c>
      <c r="L452" s="261">
        <v>35</v>
      </c>
      <c r="M452" s="262">
        <v>880</v>
      </c>
      <c r="N452" s="262">
        <v>0</v>
      </c>
      <c r="O452" s="262">
        <v>9</v>
      </c>
      <c r="P452" s="262">
        <v>37</v>
      </c>
      <c r="Q452" s="262">
        <v>54</v>
      </c>
    </row>
    <row r="453" spans="1:17" x14ac:dyDescent="0.2">
      <c r="A453" s="260" t="s">
        <v>1512</v>
      </c>
      <c r="B453" s="260"/>
      <c r="C453" s="260" t="s">
        <v>1481</v>
      </c>
      <c r="D453" s="260" t="s">
        <v>147</v>
      </c>
      <c r="E453" s="260"/>
      <c r="F453" s="261">
        <v>35</v>
      </c>
      <c r="G453" s="262">
        <v>687</v>
      </c>
      <c r="H453" s="262">
        <v>34</v>
      </c>
      <c r="I453" s="262">
        <v>17</v>
      </c>
      <c r="J453" s="262">
        <v>37</v>
      </c>
      <c r="K453" s="262">
        <v>11</v>
      </c>
      <c r="L453" s="261">
        <v>35</v>
      </c>
      <c r="M453" s="262">
        <v>776</v>
      </c>
      <c r="N453" s="262">
        <v>14</v>
      </c>
      <c r="O453" s="262">
        <v>11</v>
      </c>
      <c r="P453" s="262">
        <v>40</v>
      </c>
      <c r="Q453" s="262">
        <v>34</v>
      </c>
    </row>
    <row r="454" spans="1:17" x14ac:dyDescent="0.2">
      <c r="A454" s="260" t="s">
        <v>1512</v>
      </c>
      <c r="B454" s="260" t="s">
        <v>2347</v>
      </c>
      <c r="C454" s="260" t="s">
        <v>1481</v>
      </c>
      <c r="D454" s="260" t="s">
        <v>147</v>
      </c>
      <c r="E454" s="260" t="s">
        <v>2348</v>
      </c>
      <c r="F454" s="261">
        <v>25</v>
      </c>
      <c r="G454" s="262">
        <v>699</v>
      </c>
      <c r="H454" s="262">
        <v>24</v>
      </c>
      <c r="I454" s="262">
        <v>16</v>
      </c>
      <c r="J454" s="262">
        <v>44</v>
      </c>
      <c r="K454" s="262">
        <v>16</v>
      </c>
      <c r="L454" s="261">
        <v>25</v>
      </c>
      <c r="M454" s="262">
        <v>766</v>
      </c>
      <c r="N454" s="262">
        <v>16</v>
      </c>
      <c r="O454" s="262">
        <v>8</v>
      </c>
      <c r="P454" s="262">
        <v>44</v>
      </c>
      <c r="Q454" s="262">
        <v>32</v>
      </c>
    </row>
    <row r="455" spans="1:17" x14ac:dyDescent="0.2">
      <c r="A455" s="260" t="s">
        <v>1512</v>
      </c>
      <c r="B455" s="260" t="s">
        <v>2349</v>
      </c>
      <c r="C455" s="260" t="s">
        <v>1481</v>
      </c>
      <c r="D455" s="260" t="s">
        <v>147</v>
      </c>
      <c r="E455" s="260" t="s">
        <v>2350</v>
      </c>
      <c r="F455" s="261" t="s">
        <v>1031</v>
      </c>
      <c r="G455" s="261" t="s">
        <v>1031</v>
      </c>
      <c r="H455" s="261" t="s">
        <v>1031</v>
      </c>
      <c r="I455" s="261" t="s">
        <v>1031</v>
      </c>
      <c r="J455" s="261" t="s">
        <v>1031</v>
      </c>
      <c r="K455" s="261" t="s">
        <v>1031</v>
      </c>
      <c r="L455" s="261" t="s">
        <v>1031</v>
      </c>
      <c r="M455" s="261" t="s">
        <v>1031</v>
      </c>
      <c r="N455" s="261" t="s">
        <v>1031</v>
      </c>
      <c r="O455" s="261" t="s">
        <v>1031</v>
      </c>
      <c r="P455" s="261" t="s">
        <v>1031</v>
      </c>
      <c r="Q455" s="261" t="s">
        <v>1031</v>
      </c>
    </row>
    <row r="456" spans="1:17" x14ac:dyDescent="0.2">
      <c r="A456" s="260" t="s">
        <v>1517</v>
      </c>
      <c r="B456" s="260"/>
      <c r="C456" s="260" t="s">
        <v>1481</v>
      </c>
      <c r="D456" s="260" t="s">
        <v>148</v>
      </c>
      <c r="E456" s="260"/>
      <c r="F456" s="261">
        <v>130</v>
      </c>
      <c r="G456" s="262">
        <v>708</v>
      </c>
      <c r="H456" s="262">
        <v>23</v>
      </c>
      <c r="I456" s="262">
        <v>18</v>
      </c>
      <c r="J456" s="262">
        <v>44</v>
      </c>
      <c r="K456" s="262">
        <v>15</v>
      </c>
      <c r="L456" s="261">
        <v>130</v>
      </c>
      <c r="M456" s="262">
        <v>792</v>
      </c>
      <c r="N456" s="262">
        <v>12</v>
      </c>
      <c r="O456" s="262">
        <v>13</v>
      </c>
      <c r="P456" s="262">
        <v>39</v>
      </c>
      <c r="Q456" s="262">
        <v>35</v>
      </c>
    </row>
    <row r="457" spans="1:17" x14ac:dyDescent="0.2">
      <c r="A457" s="260" t="s">
        <v>1517</v>
      </c>
      <c r="B457" s="260" t="s">
        <v>2351</v>
      </c>
      <c r="C457" s="260" t="s">
        <v>1481</v>
      </c>
      <c r="D457" s="260" t="s">
        <v>148</v>
      </c>
      <c r="E457" s="260" t="s">
        <v>2352</v>
      </c>
      <c r="F457" s="261">
        <v>130</v>
      </c>
      <c r="G457" s="262">
        <v>708</v>
      </c>
      <c r="H457" s="262">
        <v>23</v>
      </c>
      <c r="I457" s="262">
        <v>18</v>
      </c>
      <c r="J457" s="262">
        <v>44</v>
      </c>
      <c r="K457" s="262">
        <v>15</v>
      </c>
      <c r="L457" s="261">
        <v>130</v>
      </c>
      <c r="M457" s="262">
        <v>792</v>
      </c>
      <c r="N457" s="262">
        <v>12</v>
      </c>
      <c r="O457" s="262">
        <v>13</v>
      </c>
      <c r="P457" s="262">
        <v>39</v>
      </c>
      <c r="Q457" s="262">
        <v>35</v>
      </c>
    </row>
    <row r="458" spans="1:17" x14ac:dyDescent="0.2">
      <c r="A458" s="260" t="s">
        <v>1520</v>
      </c>
      <c r="B458" s="260"/>
      <c r="C458" s="260" t="s">
        <v>1481</v>
      </c>
      <c r="D458" s="260" t="s">
        <v>166</v>
      </c>
      <c r="E458" s="260"/>
      <c r="F458" s="261">
        <v>29</v>
      </c>
      <c r="G458" s="262">
        <v>691</v>
      </c>
      <c r="H458" s="262">
        <v>24</v>
      </c>
      <c r="I458" s="262">
        <v>31</v>
      </c>
      <c r="J458" s="262">
        <v>41</v>
      </c>
      <c r="K458" s="262">
        <v>3</v>
      </c>
      <c r="L458" s="261">
        <v>29</v>
      </c>
      <c r="M458" s="262">
        <v>749</v>
      </c>
      <c r="N458" s="262">
        <v>0</v>
      </c>
      <c r="O458" s="262">
        <v>28</v>
      </c>
      <c r="P458" s="262">
        <v>59</v>
      </c>
      <c r="Q458" s="262">
        <v>14</v>
      </c>
    </row>
    <row r="459" spans="1:17" x14ac:dyDescent="0.2">
      <c r="A459" s="260" t="s">
        <v>1520</v>
      </c>
      <c r="B459" s="260" t="s">
        <v>2353</v>
      </c>
      <c r="C459" s="260" t="s">
        <v>1481</v>
      </c>
      <c r="D459" s="260" t="s">
        <v>166</v>
      </c>
      <c r="E459" s="260" t="s">
        <v>2354</v>
      </c>
      <c r="F459" s="261">
        <v>29</v>
      </c>
      <c r="G459" s="262">
        <v>691</v>
      </c>
      <c r="H459" s="262">
        <v>24</v>
      </c>
      <c r="I459" s="262">
        <v>31</v>
      </c>
      <c r="J459" s="262">
        <v>41</v>
      </c>
      <c r="K459" s="262">
        <v>3</v>
      </c>
      <c r="L459" s="261">
        <v>29</v>
      </c>
      <c r="M459" s="262">
        <v>749</v>
      </c>
      <c r="N459" s="262">
        <v>0</v>
      </c>
      <c r="O459" s="262">
        <v>28</v>
      </c>
      <c r="P459" s="262">
        <v>59</v>
      </c>
      <c r="Q459" s="262">
        <v>14</v>
      </c>
    </row>
    <row r="460" spans="1:17" x14ac:dyDescent="0.2">
      <c r="A460" s="260" t="s">
        <v>1523</v>
      </c>
      <c r="B460" s="260"/>
      <c r="C460" s="260" t="s">
        <v>1481</v>
      </c>
      <c r="D460" s="260" t="s">
        <v>167</v>
      </c>
      <c r="E460" s="260"/>
      <c r="F460" s="261">
        <v>61</v>
      </c>
      <c r="G460" s="262">
        <v>707</v>
      </c>
      <c r="H460" s="262">
        <v>28</v>
      </c>
      <c r="I460" s="262">
        <v>28</v>
      </c>
      <c r="J460" s="262">
        <v>25</v>
      </c>
      <c r="K460" s="262">
        <v>20</v>
      </c>
      <c r="L460" s="261">
        <v>61</v>
      </c>
      <c r="M460" s="262">
        <v>745</v>
      </c>
      <c r="N460" s="262">
        <v>8</v>
      </c>
      <c r="O460" s="262">
        <v>26</v>
      </c>
      <c r="P460" s="262">
        <v>49</v>
      </c>
      <c r="Q460" s="262">
        <v>16</v>
      </c>
    </row>
    <row r="461" spans="1:17" x14ac:dyDescent="0.2">
      <c r="A461" s="260" t="s">
        <v>1523</v>
      </c>
      <c r="B461" s="260" t="s">
        <v>2355</v>
      </c>
      <c r="C461" s="260" t="s">
        <v>1481</v>
      </c>
      <c r="D461" s="260" t="s">
        <v>167</v>
      </c>
      <c r="E461" s="260" t="s">
        <v>2356</v>
      </c>
      <c r="F461" s="261">
        <v>61</v>
      </c>
      <c r="G461" s="262">
        <v>707</v>
      </c>
      <c r="H461" s="262">
        <v>28</v>
      </c>
      <c r="I461" s="262">
        <v>28</v>
      </c>
      <c r="J461" s="262">
        <v>25</v>
      </c>
      <c r="K461" s="262">
        <v>20</v>
      </c>
      <c r="L461" s="261">
        <v>61</v>
      </c>
      <c r="M461" s="262">
        <v>745</v>
      </c>
      <c r="N461" s="262">
        <v>8</v>
      </c>
      <c r="O461" s="262">
        <v>26</v>
      </c>
      <c r="P461" s="262">
        <v>49</v>
      </c>
      <c r="Q461" s="262">
        <v>16</v>
      </c>
    </row>
    <row r="462" spans="1:17" x14ac:dyDescent="0.2">
      <c r="A462" s="260" t="s">
        <v>1526</v>
      </c>
      <c r="B462" s="260"/>
      <c r="C462" s="260" t="s">
        <v>1481</v>
      </c>
      <c r="D462" s="260" t="s">
        <v>175</v>
      </c>
      <c r="E462" s="260"/>
      <c r="F462" s="261">
        <v>121</v>
      </c>
      <c r="G462" s="262">
        <v>729</v>
      </c>
      <c r="H462" s="262">
        <v>20</v>
      </c>
      <c r="I462" s="262">
        <v>14</v>
      </c>
      <c r="J462" s="262">
        <v>45</v>
      </c>
      <c r="K462" s="262">
        <v>21</v>
      </c>
      <c r="L462" s="261">
        <v>121</v>
      </c>
      <c r="M462" s="262">
        <v>775</v>
      </c>
      <c r="N462" s="262">
        <v>7</v>
      </c>
      <c r="O462" s="262">
        <v>26</v>
      </c>
      <c r="P462" s="262">
        <v>40</v>
      </c>
      <c r="Q462" s="262">
        <v>27</v>
      </c>
    </row>
    <row r="463" spans="1:17" x14ac:dyDescent="0.2">
      <c r="A463" s="260" t="s">
        <v>1526</v>
      </c>
      <c r="B463" s="260" t="s">
        <v>2036</v>
      </c>
      <c r="C463" s="260" t="s">
        <v>1481</v>
      </c>
      <c r="D463" s="260" t="s">
        <v>175</v>
      </c>
      <c r="E463" s="260" t="s">
        <v>2037</v>
      </c>
      <c r="F463" s="261">
        <v>121</v>
      </c>
      <c r="G463" s="262">
        <v>729</v>
      </c>
      <c r="H463" s="262">
        <v>20</v>
      </c>
      <c r="I463" s="262">
        <v>14</v>
      </c>
      <c r="J463" s="262">
        <v>45</v>
      </c>
      <c r="K463" s="262">
        <v>21</v>
      </c>
      <c r="L463" s="261">
        <v>121</v>
      </c>
      <c r="M463" s="262">
        <v>775</v>
      </c>
      <c r="N463" s="262">
        <v>7</v>
      </c>
      <c r="O463" s="262">
        <v>26</v>
      </c>
      <c r="P463" s="262">
        <v>40</v>
      </c>
      <c r="Q463" s="262">
        <v>27</v>
      </c>
    </row>
    <row r="464" spans="1:17" x14ac:dyDescent="0.2">
      <c r="A464" s="260" t="s">
        <v>1529</v>
      </c>
      <c r="B464" s="260"/>
      <c r="C464" s="260" t="s">
        <v>1481</v>
      </c>
      <c r="D464" s="260" t="s">
        <v>176</v>
      </c>
      <c r="E464" s="260"/>
      <c r="F464" s="261">
        <v>43</v>
      </c>
      <c r="G464" s="262">
        <v>755</v>
      </c>
      <c r="H464" s="262">
        <v>7</v>
      </c>
      <c r="I464" s="262">
        <v>19</v>
      </c>
      <c r="J464" s="262">
        <v>49</v>
      </c>
      <c r="K464" s="262">
        <v>26</v>
      </c>
      <c r="L464" s="261">
        <v>43</v>
      </c>
      <c r="M464" s="262">
        <v>854</v>
      </c>
      <c r="N464" s="262">
        <v>2</v>
      </c>
      <c r="O464" s="262">
        <v>12</v>
      </c>
      <c r="P464" s="262">
        <v>37</v>
      </c>
      <c r="Q464" s="262">
        <v>49</v>
      </c>
    </row>
    <row r="465" spans="1:17" x14ac:dyDescent="0.2">
      <c r="A465" s="260" t="s">
        <v>1529</v>
      </c>
      <c r="B465" s="260" t="s">
        <v>2357</v>
      </c>
      <c r="C465" s="260" t="s">
        <v>1481</v>
      </c>
      <c r="D465" s="260" t="s">
        <v>176</v>
      </c>
      <c r="E465" s="260" t="s">
        <v>2358</v>
      </c>
      <c r="F465" s="261">
        <v>43</v>
      </c>
      <c r="G465" s="262">
        <v>755</v>
      </c>
      <c r="H465" s="262">
        <v>7</v>
      </c>
      <c r="I465" s="262">
        <v>19</v>
      </c>
      <c r="J465" s="262">
        <v>49</v>
      </c>
      <c r="K465" s="262">
        <v>26</v>
      </c>
      <c r="L465" s="261">
        <v>43</v>
      </c>
      <c r="M465" s="262">
        <v>854</v>
      </c>
      <c r="N465" s="262">
        <v>2</v>
      </c>
      <c r="O465" s="262">
        <v>12</v>
      </c>
      <c r="P465" s="262">
        <v>37</v>
      </c>
      <c r="Q465" s="262">
        <v>49</v>
      </c>
    </row>
    <row r="466" spans="1:17" x14ac:dyDescent="0.2">
      <c r="A466" s="260" t="s">
        <v>1532</v>
      </c>
      <c r="B466" s="260"/>
      <c r="C466" s="260" t="s">
        <v>1481</v>
      </c>
      <c r="D466" s="260" t="s">
        <v>188</v>
      </c>
      <c r="E466" s="260"/>
      <c r="F466" s="261">
        <v>88</v>
      </c>
      <c r="G466" s="262">
        <v>750</v>
      </c>
      <c r="H466" s="262">
        <v>8</v>
      </c>
      <c r="I466" s="262">
        <v>19</v>
      </c>
      <c r="J466" s="262">
        <v>52</v>
      </c>
      <c r="K466" s="262">
        <v>20</v>
      </c>
      <c r="L466" s="261">
        <v>88</v>
      </c>
      <c r="M466" s="262">
        <v>837</v>
      </c>
      <c r="N466" s="262">
        <v>5</v>
      </c>
      <c r="O466" s="262">
        <v>9</v>
      </c>
      <c r="P466" s="262">
        <v>50</v>
      </c>
      <c r="Q466" s="262">
        <v>36</v>
      </c>
    </row>
    <row r="467" spans="1:17" x14ac:dyDescent="0.2">
      <c r="A467" s="260" t="s">
        <v>1532</v>
      </c>
      <c r="B467" s="260" t="s">
        <v>1883</v>
      </c>
      <c r="C467" s="260" t="s">
        <v>1481</v>
      </c>
      <c r="D467" s="260" t="s">
        <v>188</v>
      </c>
      <c r="E467" s="260" t="s">
        <v>1884</v>
      </c>
      <c r="F467" s="261">
        <v>88</v>
      </c>
      <c r="G467" s="262">
        <v>750</v>
      </c>
      <c r="H467" s="262">
        <v>8</v>
      </c>
      <c r="I467" s="262">
        <v>19</v>
      </c>
      <c r="J467" s="262">
        <v>52</v>
      </c>
      <c r="K467" s="262">
        <v>20</v>
      </c>
      <c r="L467" s="261">
        <v>88</v>
      </c>
      <c r="M467" s="262">
        <v>837</v>
      </c>
      <c r="N467" s="262">
        <v>5</v>
      </c>
      <c r="O467" s="262">
        <v>9</v>
      </c>
      <c r="P467" s="262">
        <v>50</v>
      </c>
      <c r="Q467" s="262">
        <v>36</v>
      </c>
    </row>
    <row r="468" spans="1:17" x14ac:dyDescent="0.2">
      <c r="A468" s="260" t="s">
        <v>1535</v>
      </c>
      <c r="B468" s="260"/>
      <c r="C468" s="260" t="s">
        <v>1481</v>
      </c>
      <c r="D468" s="260" t="s">
        <v>189</v>
      </c>
      <c r="E468" s="260"/>
      <c r="F468" s="261">
        <v>76</v>
      </c>
      <c r="G468" s="262">
        <v>729</v>
      </c>
      <c r="H468" s="262">
        <v>18</v>
      </c>
      <c r="I468" s="262">
        <v>20</v>
      </c>
      <c r="J468" s="262">
        <v>47</v>
      </c>
      <c r="K468" s="262">
        <v>14</v>
      </c>
      <c r="L468" s="261">
        <v>76</v>
      </c>
      <c r="M468" s="262">
        <v>806</v>
      </c>
      <c r="N468" s="262">
        <v>5</v>
      </c>
      <c r="O468" s="262">
        <v>21</v>
      </c>
      <c r="P468" s="262">
        <v>38</v>
      </c>
      <c r="Q468" s="262">
        <v>36</v>
      </c>
    </row>
    <row r="469" spans="1:17" x14ac:dyDescent="0.2">
      <c r="A469" s="260" t="s">
        <v>1535</v>
      </c>
      <c r="B469" s="260" t="s">
        <v>2038</v>
      </c>
      <c r="C469" s="260" t="s">
        <v>1481</v>
      </c>
      <c r="D469" s="260" t="s">
        <v>189</v>
      </c>
      <c r="E469" s="260" t="s">
        <v>2039</v>
      </c>
      <c r="F469" s="261">
        <v>76</v>
      </c>
      <c r="G469" s="262">
        <v>729</v>
      </c>
      <c r="H469" s="262">
        <v>18</v>
      </c>
      <c r="I469" s="262">
        <v>20</v>
      </c>
      <c r="J469" s="262">
        <v>47</v>
      </c>
      <c r="K469" s="262">
        <v>14</v>
      </c>
      <c r="L469" s="261">
        <v>76</v>
      </c>
      <c r="M469" s="262">
        <v>806</v>
      </c>
      <c r="N469" s="262">
        <v>5</v>
      </c>
      <c r="O469" s="262">
        <v>21</v>
      </c>
      <c r="P469" s="262">
        <v>38</v>
      </c>
      <c r="Q469" s="262">
        <v>36</v>
      </c>
    </row>
    <row r="470" spans="1:17" x14ac:dyDescent="0.2">
      <c r="A470" s="260" t="s">
        <v>1538</v>
      </c>
      <c r="B470" s="260"/>
      <c r="C470" s="260" t="s">
        <v>1481</v>
      </c>
      <c r="D470" s="260" t="s">
        <v>190</v>
      </c>
      <c r="E470" s="260"/>
      <c r="F470" s="261">
        <v>305</v>
      </c>
      <c r="G470" s="262">
        <v>692</v>
      </c>
      <c r="H470" s="262">
        <v>31</v>
      </c>
      <c r="I470" s="262">
        <v>23</v>
      </c>
      <c r="J470" s="262">
        <v>35</v>
      </c>
      <c r="K470" s="262">
        <v>10</v>
      </c>
      <c r="L470" s="261">
        <v>305</v>
      </c>
      <c r="M470" s="262">
        <v>724</v>
      </c>
      <c r="N470" s="262">
        <v>13</v>
      </c>
      <c r="O470" s="262">
        <v>26</v>
      </c>
      <c r="P470" s="262">
        <v>45</v>
      </c>
      <c r="Q470" s="262">
        <v>16</v>
      </c>
    </row>
    <row r="471" spans="1:17" x14ac:dyDescent="0.2">
      <c r="A471" s="260" t="s">
        <v>1538</v>
      </c>
      <c r="B471" s="260" t="s">
        <v>2359</v>
      </c>
      <c r="C471" s="260" t="s">
        <v>1481</v>
      </c>
      <c r="D471" s="260" t="s">
        <v>190</v>
      </c>
      <c r="E471" s="260" t="s">
        <v>2360</v>
      </c>
      <c r="F471" s="261">
        <v>305</v>
      </c>
      <c r="G471" s="262">
        <v>692</v>
      </c>
      <c r="H471" s="262">
        <v>31</v>
      </c>
      <c r="I471" s="262">
        <v>23</v>
      </c>
      <c r="J471" s="262">
        <v>35</v>
      </c>
      <c r="K471" s="262">
        <v>10</v>
      </c>
      <c r="L471" s="261">
        <v>305</v>
      </c>
      <c r="M471" s="262">
        <v>724</v>
      </c>
      <c r="N471" s="262">
        <v>13</v>
      </c>
      <c r="O471" s="262">
        <v>26</v>
      </c>
      <c r="P471" s="262">
        <v>45</v>
      </c>
      <c r="Q471" s="262">
        <v>16</v>
      </c>
    </row>
    <row r="472" spans="1:17" x14ac:dyDescent="0.2">
      <c r="A472" s="260" t="s">
        <v>1548</v>
      </c>
      <c r="B472" s="260"/>
      <c r="C472" s="260" t="s">
        <v>1481</v>
      </c>
      <c r="D472" s="260" t="s">
        <v>199</v>
      </c>
      <c r="E472" s="260"/>
      <c r="F472" s="261">
        <v>61</v>
      </c>
      <c r="G472" s="262">
        <v>716</v>
      </c>
      <c r="H472" s="262">
        <v>15</v>
      </c>
      <c r="I472" s="262">
        <v>28</v>
      </c>
      <c r="J472" s="262">
        <v>43</v>
      </c>
      <c r="K472" s="262">
        <v>15</v>
      </c>
      <c r="L472" s="261">
        <v>61</v>
      </c>
      <c r="M472" s="262">
        <v>770</v>
      </c>
      <c r="N472" s="262">
        <v>11</v>
      </c>
      <c r="O472" s="262">
        <v>16</v>
      </c>
      <c r="P472" s="262">
        <v>48</v>
      </c>
      <c r="Q472" s="262">
        <v>25</v>
      </c>
    </row>
    <row r="473" spans="1:17" x14ac:dyDescent="0.2">
      <c r="A473" s="260" t="s">
        <v>1548</v>
      </c>
      <c r="B473" s="260" t="s">
        <v>2361</v>
      </c>
      <c r="C473" s="260" t="s">
        <v>1481</v>
      </c>
      <c r="D473" s="260" t="s">
        <v>199</v>
      </c>
      <c r="E473" s="260" t="s">
        <v>2362</v>
      </c>
      <c r="F473" s="261">
        <v>61</v>
      </c>
      <c r="G473" s="262">
        <v>716</v>
      </c>
      <c r="H473" s="262">
        <v>15</v>
      </c>
      <c r="I473" s="262">
        <v>28</v>
      </c>
      <c r="J473" s="262">
        <v>43</v>
      </c>
      <c r="K473" s="262">
        <v>15</v>
      </c>
      <c r="L473" s="261">
        <v>61</v>
      </c>
      <c r="M473" s="262">
        <v>770</v>
      </c>
      <c r="N473" s="262">
        <v>11</v>
      </c>
      <c r="O473" s="262">
        <v>16</v>
      </c>
      <c r="P473" s="262">
        <v>48</v>
      </c>
      <c r="Q473" s="262">
        <v>25</v>
      </c>
    </row>
    <row r="474" spans="1:17" x14ac:dyDescent="0.2">
      <c r="A474" s="260" t="s">
        <v>1551</v>
      </c>
      <c r="B474" s="260"/>
      <c r="C474" s="260" t="s">
        <v>1481</v>
      </c>
      <c r="D474" s="260" t="s">
        <v>200</v>
      </c>
      <c r="E474" s="260"/>
      <c r="F474" s="261">
        <v>54</v>
      </c>
      <c r="G474" s="262">
        <v>743</v>
      </c>
      <c r="H474" s="262">
        <v>11</v>
      </c>
      <c r="I474" s="262">
        <v>15</v>
      </c>
      <c r="J474" s="262">
        <v>56</v>
      </c>
      <c r="K474" s="262">
        <v>19</v>
      </c>
      <c r="L474" s="261">
        <v>54</v>
      </c>
      <c r="M474" s="262">
        <v>822</v>
      </c>
      <c r="N474" s="262">
        <v>6</v>
      </c>
      <c r="O474" s="262">
        <v>11</v>
      </c>
      <c r="P474" s="262">
        <v>48</v>
      </c>
      <c r="Q474" s="262">
        <v>35</v>
      </c>
    </row>
    <row r="475" spans="1:17" x14ac:dyDescent="0.2">
      <c r="A475" s="260" t="s">
        <v>1551</v>
      </c>
      <c r="B475" s="260" t="s">
        <v>2363</v>
      </c>
      <c r="C475" s="260" t="s">
        <v>1481</v>
      </c>
      <c r="D475" s="260" t="s">
        <v>200</v>
      </c>
      <c r="E475" s="260" t="s">
        <v>2364</v>
      </c>
      <c r="F475" s="261">
        <v>54</v>
      </c>
      <c r="G475" s="262">
        <v>743</v>
      </c>
      <c r="H475" s="262">
        <v>11</v>
      </c>
      <c r="I475" s="262">
        <v>15</v>
      </c>
      <c r="J475" s="262">
        <v>56</v>
      </c>
      <c r="K475" s="262">
        <v>19</v>
      </c>
      <c r="L475" s="261">
        <v>54</v>
      </c>
      <c r="M475" s="262">
        <v>822</v>
      </c>
      <c r="N475" s="262">
        <v>6</v>
      </c>
      <c r="O475" s="262">
        <v>11</v>
      </c>
      <c r="P475" s="262">
        <v>48</v>
      </c>
      <c r="Q475" s="262">
        <v>35</v>
      </c>
    </row>
    <row r="476" spans="1:17" x14ac:dyDescent="0.2">
      <c r="A476" s="260" t="s">
        <v>1554</v>
      </c>
      <c r="B476" s="260"/>
      <c r="C476" s="260" t="s">
        <v>1481</v>
      </c>
      <c r="D476" s="260" t="s">
        <v>201</v>
      </c>
      <c r="E476" s="260"/>
      <c r="F476" s="261">
        <v>79</v>
      </c>
      <c r="G476" s="262">
        <v>701</v>
      </c>
      <c r="H476" s="262">
        <v>32</v>
      </c>
      <c r="I476" s="262">
        <v>16</v>
      </c>
      <c r="J476" s="262">
        <v>41</v>
      </c>
      <c r="K476" s="262">
        <v>11</v>
      </c>
      <c r="L476" s="261">
        <v>79</v>
      </c>
      <c r="M476" s="262">
        <v>754</v>
      </c>
      <c r="N476" s="262">
        <v>6</v>
      </c>
      <c r="O476" s="262">
        <v>27</v>
      </c>
      <c r="P476" s="262">
        <v>52</v>
      </c>
      <c r="Q476" s="262">
        <v>15</v>
      </c>
    </row>
    <row r="477" spans="1:17" x14ac:dyDescent="0.2">
      <c r="A477" s="260" t="s">
        <v>1554</v>
      </c>
      <c r="B477" s="260" t="s">
        <v>2365</v>
      </c>
      <c r="C477" s="260" t="s">
        <v>1481</v>
      </c>
      <c r="D477" s="260" t="s">
        <v>201</v>
      </c>
      <c r="E477" s="260" t="s">
        <v>2366</v>
      </c>
      <c r="F477" s="261">
        <v>79</v>
      </c>
      <c r="G477" s="262">
        <v>701</v>
      </c>
      <c r="H477" s="262">
        <v>32</v>
      </c>
      <c r="I477" s="262">
        <v>16</v>
      </c>
      <c r="J477" s="262">
        <v>41</v>
      </c>
      <c r="K477" s="262">
        <v>11</v>
      </c>
      <c r="L477" s="261">
        <v>79</v>
      </c>
      <c r="M477" s="262">
        <v>754</v>
      </c>
      <c r="N477" s="262">
        <v>6</v>
      </c>
      <c r="O477" s="262">
        <v>27</v>
      </c>
      <c r="P477" s="262">
        <v>52</v>
      </c>
      <c r="Q477" s="262">
        <v>15</v>
      </c>
    </row>
    <row r="478" spans="1:17" x14ac:dyDescent="0.2">
      <c r="A478" s="260" t="s">
        <v>1557</v>
      </c>
      <c r="B478" s="260"/>
      <c r="C478" s="260" t="s">
        <v>1481</v>
      </c>
      <c r="D478" s="260" t="s">
        <v>202</v>
      </c>
      <c r="E478" s="260"/>
      <c r="F478" s="261">
        <v>28</v>
      </c>
      <c r="G478" s="262">
        <v>718</v>
      </c>
      <c r="H478" s="262">
        <v>21</v>
      </c>
      <c r="I478" s="262">
        <v>18</v>
      </c>
      <c r="J478" s="262">
        <v>46</v>
      </c>
      <c r="K478" s="262">
        <v>14</v>
      </c>
      <c r="L478" s="261">
        <v>28</v>
      </c>
      <c r="M478" s="262">
        <v>749</v>
      </c>
      <c r="N478" s="262">
        <v>7</v>
      </c>
      <c r="O478" s="262">
        <v>25</v>
      </c>
      <c r="P478" s="262">
        <v>54</v>
      </c>
      <c r="Q478" s="262">
        <v>14</v>
      </c>
    </row>
    <row r="479" spans="1:17" x14ac:dyDescent="0.2">
      <c r="A479" s="260" t="s">
        <v>1557</v>
      </c>
      <c r="B479" s="260" t="s">
        <v>2367</v>
      </c>
      <c r="C479" s="260" t="s">
        <v>1481</v>
      </c>
      <c r="D479" s="260" t="s">
        <v>202</v>
      </c>
      <c r="E479" s="260" t="s">
        <v>2368</v>
      </c>
      <c r="F479" s="261">
        <v>28</v>
      </c>
      <c r="G479" s="262">
        <v>718</v>
      </c>
      <c r="H479" s="262">
        <v>21</v>
      </c>
      <c r="I479" s="262">
        <v>18</v>
      </c>
      <c r="J479" s="262">
        <v>46</v>
      </c>
      <c r="K479" s="262">
        <v>14</v>
      </c>
      <c r="L479" s="261">
        <v>28</v>
      </c>
      <c r="M479" s="262">
        <v>749</v>
      </c>
      <c r="N479" s="262">
        <v>7</v>
      </c>
      <c r="O479" s="262">
        <v>25</v>
      </c>
      <c r="P479" s="262">
        <v>54</v>
      </c>
      <c r="Q479" s="262">
        <v>14</v>
      </c>
    </row>
    <row r="480" spans="1:17" x14ac:dyDescent="0.2">
      <c r="A480" s="260" t="s">
        <v>1560</v>
      </c>
      <c r="B480" s="260"/>
      <c r="C480" s="260" t="s">
        <v>1481</v>
      </c>
      <c r="D480" s="260" t="s">
        <v>205</v>
      </c>
      <c r="E480" s="260"/>
      <c r="F480" s="261">
        <v>45</v>
      </c>
      <c r="G480" s="262">
        <v>704</v>
      </c>
      <c r="H480" s="262">
        <v>29</v>
      </c>
      <c r="I480" s="262">
        <v>20</v>
      </c>
      <c r="J480" s="262">
        <v>40</v>
      </c>
      <c r="K480" s="262">
        <v>11</v>
      </c>
      <c r="L480" s="261">
        <v>45</v>
      </c>
      <c r="M480" s="262">
        <v>771</v>
      </c>
      <c r="N480" s="262">
        <v>7</v>
      </c>
      <c r="O480" s="262">
        <v>13</v>
      </c>
      <c r="P480" s="262">
        <v>60</v>
      </c>
      <c r="Q480" s="262">
        <v>20</v>
      </c>
    </row>
    <row r="481" spans="1:17" x14ac:dyDescent="0.2">
      <c r="A481" s="260" t="s">
        <v>1560</v>
      </c>
      <c r="B481" s="260" t="s">
        <v>2369</v>
      </c>
      <c r="C481" s="260" t="s">
        <v>1481</v>
      </c>
      <c r="D481" s="260" t="s">
        <v>205</v>
      </c>
      <c r="E481" s="260" t="s">
        <v>2370</v>
      </c>
      <c r="F481" s="261">
        <v>45</v>
      </c>
      <c r="G481" s="262">
        <v>704</v>
      </c>
      <c r="H481" s="262">
        <v>29</v>
      </c>
      <c r="I481" s="262">
        <v>20</v>
      </c>
      <c r="J481" s="262">
        <v>40</v>
      </c>
      <c r="K481" s="262">
        <v>11</v>
      </c>
      <c r="L481" s="261">
        <v>45</v>
      </c>
      <c r="M481" s="262">
        <v>771</v>
      </c>
      <c r="N481" s="262">
        <v>7</v>
      </c>
      <c r="O481" s="262">
        <v>13</v>
      </c>
      <c r="P481" s="262">
        <v>60</v>
      </c>
      <c r="Q481" s="262">
        <v>20</v>
      </c>
    </row>
    <row r="482" spans="1:17" x14ac:dyDescent="0.2">
      <c r="A482" s="260" t="s">
        <v>1563</v>
      </c>
      <c r="B482" s="260"/>
      <c r="C482" s="260" t="s">
        <v>1481</v>
      </c>
      <c r="D482" s="260" t="s">
        <v>206</v>
      </c>
      <c r="E482" s="260"/>
      <c r="F482" s="261">
        <v>158</v>
      </c>
      <c r="G482" s="262">
        <v>708</v>
      </c>
      <c r="H482" s="262">
        <v>23</v>
      </c>
      <c r="I482" s="262">
        <v>26</v>
      </c>
      <c r="J482" s="262">
        <v>37</v>
      </c>
      <c r="K482" s="262">
        <v>13</v>
      </c>
      <c r="L482" s="261">
        <v>158</v>
      </c>
      <c r="M482" s="262">
        <v>780</v>
      </c>
      <c r="N482" s="262">
        <v>6</v>
      </c>
      <c r="O482" s="262">
        <v>20</v>
      </c>
      <c r="P482" s="262">
        <v>49</v>
      </c>
      <c r="Q482" s="262">
        <v>24</v>
      </c>
    </row>
    <row r="483" spans="1:17" x14ac:dyDescent="0.2">
      <c r="A483" s="260" t="s">
        <v>1563</v>
      </c>
      <c r="B483" s="260" t="s">
        <v>2040</v>
      </c>
      <c r="C483" s="260" t="s">
        <v>1481</v>
      </c>
      <c r="D483" s="260" t="s">
        <v>206</v>
      </c>
      <c r="E483" s="260" t="s">
        <v>2041</v>
      </c>
      <c r="F483" s="261">
        <v>158</v>
      </c>
      <c r="G483" s="262">
        <v>708</v>
      </c>
      <c r="H483" s="262">
        <v>23</v>
      </c>
      <c r="I483" s="262">
        <v>26</v>
      </c>
      <c r="J483" s="262">
        <v>37</v>
      </c>
      <c r="K483" s="262">
        <v>13</v>
      </c>
      <c r="L483" s="261">
        <v>158</v>
      </c>
      <c r="M483" s="262">
        <v>780</v>
      </c>
      <c r="N483" s="262">
        <v>6</v>
      </c>
      <c r="O483" s="262">
        <v>20</v>
      </c>
      <c r="P483" s="262">
        <v>49</v>
      </c>
      <c r="Q483" s="262">
        <v>24</v>
      </c>
    </row>
    <row r="484" spans="1:17" x14ac:dyDescent="0.2">
      <c r="A484" s="260" t="s">
        <v>1566</v>
      </c>
      <c r="B484" s="260"/>
      <c r="C484" s="260" t="s">
        <v>1481</v>
      </c>
      <c r="D484" s="260" t="s">
        <v>207</v>
      </c>
      <c r="E484" s="260"/>
      <c r="F484" s="261">
        <v>70</v>
      </c>
      <c r="G484" s="262">
        <v>725</v>
      </c>
      <c r="H484" s="262">
        <v>13</v>
      </c>
      <c r="I484" s="262">
        <v>29</v>
      </c>
      <c r="J484" s="262">
        <v>43</v>
      </c>
      <c r="K484" s="262">
        <v>16</v>
      </c>
      <c r="L484" s="261">
        <v>70</v>
      </c>
      <c r="M484" s="262">
        <v>837</v>
      </c>
      <c r="N484" s="262">
        <v>1</v>
      </c>
      <c r="O484" s="262">
        <v>17</v>
      </c>
      <c r="P484" s="262">
        <v>40</v>
      </c>
      <c r="Q484" s="262">
        <v>41</v>
      </c>
    </row>
    <row r="485" spans="1:17" x14ac:dyDescent="0.2">
      <c r="A485" s="260" t="s">
        <v>1566</v>
      </c>
      <c r="B485" s="260" t="s">
        <v>2371</v>
      </c>
      <c r="C485" s="260" t="s">
        <v>1481</v>
      </c>
      <c r="D485" s="260" t="s">
        <v>207</v>
      </c>
      <c r="E485" s="260" t="s">
        <v>2372</v>
      </c>
      <c r="F485" s="261" t="s">
        <v>1031</v>
      </c>
      <c r="G485" s="261" t="s">
        <v>1031</v>
      </c>
      <c r="H485" s="261" t="s">
        <v>1031</v>
      </c>
      <c r="I485" s="261" t="s">
        <v>1031</v>
      </c>
      <c r="J485" s="261" t="s">
        <v>1031</v>
      </c>
      <c r="K485" s="261" t="s">
        <v>1031</v>
      </c>
      <c r="L485" s="261" t="s">
        <v>1031</v>
      </c>
      <c r="M485" s="261" t="s">
        <v>1031</v>
      </c>
      <c r="N485" s="261" t="s">
        <v>1031</v>
      </c>
      <c r="O485" s="261" t="s">
        <v>1031</v>
      </c>
      <c r="P485" s="261" t="s">
        <v>1031</v>
      </c>
      <c r="Q485" s="261" t="s">
        <v>1031</v>
      </c>
    </row>
    <row r="486" spans="1:17" x14ac:dyDescent="0.2">
      <c r="A486" s="260" t="s">
        <v>1566</v>
      </c>
      <c r="B486" s="260" t="s">
        <v>2373</v>
      </c>
      <c r="C486" s="260" t="s">
        <v>1481</v>
      </c>
      <c r="D486" s="260" t="s">
        <v>207</v>
      </c>
      <c r="E486" s="260" t="s">
        <v>2374</v>
      </c>
      <c r="F486" s="261">
        <v>61</v>
      </c>
      <c r="G486" s="262">
        <v>728</v>
      </c>
      <c r="H486" s="262">
        <v>13</v>
      </c>
      <c r="I486" s="262">
        <v>26</v>
      </c>
      <c r="J486" s="262">
        <v>44</v>
      </c>
      <c r="K486" s="262">
        <v>16</v>
      </c>
      <c r="L486" s="261">
        <v>61</v>
      </c>
      <c r="M486" s="262">
        <v>840</v>
      </c>
      <c r="N486" s="262">
        <v>2</v>
      </c>
      <c r="O486" s="262">
        <v>16</v>
      </c>
      <c r="P486" s="262">
        <v>38</v>
      </c>
      <c r="Q486" s="262">
        <v>44</v>
      </c>
    </row>
    <row r="487" spans="1:17" x14ac:dyDescent="0.2">
      <c r="A487" s="260" t="s">
        <v>1571</v>
      </c>
      <c r="B487" s="260"/>
      <c r="C487" s="260" t="s">
        <v>1481</v>
      </c>
      <c r="D487" s="260" t="s">
        <v>208</v>
      </c>
      <c r="E487" s="260"/>
      <c r="F487" s="261">
        <v>29</v>
      </c>
      <c r="G487" s="262">
        <v>652</v>
      </c>
      <c r="H487" s="262">
        <v>62</v>
      </c>
      <c r="I487" s="262">
        <v>21</v>
      </c>
      <c r="J487" s="262">
        <v>10</v>
      </c>
      <c r="K487" s="262">
        <v>7</v>
      </c>
      <c r="L487" s="261">
        <v>29</v>
      </c>
      <c r="M487" s="262">
        <v>675</v>
      </c>
      <c r="N487" s="262">
        <v>17</v>
      </c>
      <c r="O487" s="262">
        <v>34</v>
      </c>
      <c r="P487" s="262">
        <v>41</v>
      </c>
      <c r="Q487" s="262">
        <v>7</v>
      </c>
    </row>
    <row r="488" spans="1:17" x14ac:dyDescent="0.2">
      <c r="A488" s="260" t="s">
        <v>1571</v>
      </c>
      <c r="B488" s="260" t="s">
        <v>2375</v>
      </c>
      <c r="C488" s="260" t="s">
        <v>1481</v>
      </c>
      <c r="D488" s="260" t="s">
        <v>208</v>
      </c>
      <c r="E488" s="260" t="s">
        <v>2376</v>
      </c>
      <c r="F488" s="261">
        <v>29</v>
      </c>
      <c r="G488" s="262">
        <v>652</v>
      </c>
      <c r="H488" s="262">
        <v>62</v>
      </c>
      <c r="I488" s="262">
        <v>21</v>
      </c>
      <c r="J488" s="262">
        <v>10</v>
      </c>
      <c r="K488" s="262">
        <v>7</v>
      </c>
      <c r="L488" s="261">
        <v>29</v>
      </c>
      <c r="M488" s="262">
        <v>675</v>
      </c>
      <c r="N488" s="262">
        <v>17</v>
      </c>
      <c r="O488" s="262">
        <v>34</v>
      </c>
      <c r="P488" s="262">
        <v>41</v>
      </c>
      <c r="Q488" s="262">
        <v>7</v>
      </c>
    </row>
    <row r="489" spans="1:17" x14ac:dyDescent="0.2">
      <c r="A489" s="260" t="s">
        <v>1574</v>
      </c>
      <c r="B489" s="260"/>
      <c r="C489" s="260" t="s">
        <v>1481</v>
      </c>
      <c r="D489" s="260" t="s">
        <v>215</v>
      </c>
      <c r="E489" s="260"/>
      <c r="F489" s="261">
        <v>78</v>
      </c>
      <c r="G489" s="262">
        <v>732</v>
      </c>
      <c r="H489" s="262">
        <v>15</v>
      </c>
      <c r="I489" s="262">
        <v>22</v>
      </c>
      <c r="J489" s="262">
        <v>44</v>
      </c>
      <c r="K489" s="262">
        <v>19</v>
      </c>
      <c r="L489" s="261">
        <v>78</v>
      </c>
      <c r="M489" s="262">
        <v>815</v>
      </c>
      <c r="N489" s="262">
        <v>8</v>
      </c>
      <c r="O489" s="262">
        <v>14</v>
      </c>
      <c r="P489" s="262">
        <v>40</v>
      </c>
      <c r="Q489" s="262">
        <v>38</v>
      </c>
    </row>
    <row r="490" spans="1:17" x14ac:dyDescent="0.2">
      <c r="A490" s="260" t="s">
        <v>1574</v>
      </c>
      <c r="B490" s="260" t="s">
        <v>2042</v>
      </c>
      <c r="C490" s="260" t="s">
        <v>1481</v>
      </c>
      <c r="D490" s="260" t="s">
        <v>215</v>
      </c>
      <c r="E490" s="260" t="s">
        <v>2043</v>
      </c>
      <c r="F490" s="261">
        <v>78</v>
      </c>
      <c r="G490" s="262">
        <v>732</v>
      </c>
      <c r="H490" s="262">
        <v>15</v>
      </c>
      <c r="I490" s="262">
        <v>22</v>
      </c>
      <c r="J490" s="262">
        <v>44</v>
      </c>
      <c r="K490" s="262">
        <v>19</v>
      </c>
      <c r="L490" s="261">
        <v>78</v>
      </c>
      <c r="M490" s="262">
        <v>815</v>
      </c>
      <c r="N490" s="262">
        <v>8</v>
      </c>
      <c r="O490" s="262">
        <v>14</v>
      </c>
      <c r="P490" s="262">
        <v>40</v>
      </c>
      <c r="Q490" s="262">
        <v>38</v>
      </c>
    </row>
    <row r="491" spans="1:17" x14ac:dyDescent="0.2">
      <c r="A491" s="260" t="s">
        <v>1577</v>
      </c>
      <c r="B491" s="260"/>
      <c r="C491" s="260" t="s">
        <v>1481</v>
      </c>
      <c r="D491" s="260" t="s">
        <v>216</v>
      </c>
      <c r="E491" s="260"/>
      <c r="F491" s="261">
        <v>34</v>
      </c>
      <c r="G491" s="262">
        <v>751</v>
      </c>
      <c r="H491" s="262">
        <v>6</v>
      </c>
      <c r="I491" s="262">
        <v>21</v>
      </c>
      <c r="J491" s="262">
        <v>47</v>
      </c>
      <c r="K491" s="262">
        <v>26</v>
      </c>
      <c r="L491" s="261">
        <v>34</v>
      </c>
      <c r="M491" s="262">
        <v>809</v>
      </c>
      <c r="N491" s="262">
        <v>6</v>
      </c>
      <c r="O491" s="262">
        <v>15</v>
      </c>
      <c r="P491" s="262">
        <v>41</v>
      </c>
      <c r="Q491" s="262">
        <v>38</v>
      </c>
    </row>
    <row r="492" spans="1:17" x14ac:dyDescent="0.2">
      <c r="A492" s="260" t="s">
        <v>1577</v>
      </c>
      <c r="B492" s="260" t="s">
        <v>2377</v>
      </c>
      <c r="C492" s="260" t="s">
        <v>1481</v>
      </c>
      <c r="D492" s="260" t="s">
        <v>216</v>
      </c>
      <c r="E492" s="260" t="s">
        <v>2378</v>
      </c>
      <c r="F492" s="261">
        <v>34</v>
      </c>
      <c r="G492" s="262">
        <v>751</v>
      </c>
      <c r="H492" s="262">
        <v>6</v>
      </c>
      <c r="I492" s="262">
        <v>21</v>
      </c>
      <c r="J492" s="262">
        <v>47</v>
      </c>
      <c r="K492" s="262">
        <v>26</v>
      </c>
      <c r="L492" s="261">
        <v>34</v>
      </c>
      <c r="M492" s="262">
        <v>809</v>
      </c>
      <c r="N492" s="262">
        <v>6</v>
      </c>
      <c r="O492" s="262">
        <v>15</v>
      </c>
      <c r="P492" s="262">
        <v>41</v>
      </c>
      <c r="Q492" s="262">
        <v>38</v>
      </c>
    </row>
    <row r="493" spans="1:17" x14ac:dyDescent="0.2">
      <c r="A493" s="260" t="s">
        <v>1580</v>
      </c>
      <c r="B493" s="260"/>
      <c r="C493" s="260" t="s">
        <v>1481</v>
      </c>
      <c r="D493" s="260" t="s">
        <v>217</v>
      </c>
      <c r="E493" s="260"/>
      <c r="F493" s="261">
        <v>59</v>
      </c>
      <c r="G493" s="262">
        <v>724</v>
      </c>
      <c r="H493" s="262">
        <v>14</v>
      </c>
      <c r="I493" s="262">
        <v>19</v>
      </c>
      <c r="J493" s="262">
        <v>53</v>
      </c>
      <c r="K493" s="262">
        <v>15</v>
      </c>
      <c r="L493" s="261">
        <v>59</v>
      </c>
      <c r="M493" s="262">
        <v>794</v>
      </c>
      <c r="N493" s="262">
        <v>5</v>
      </c>
      <c r="O493" s="262">
        <v>17</v>
      </c>
      <c r="P493" s="262">
        <v>49</v>
      </c>
      <c r="Q493" s="262">
        <v>29</v>
      </c>
    </row>
    <row r="494" spans="1:17" x14ac:dyDescent="0.2">
      <c r="A494" s="260" t="s">
        <v>1580</v>
      </c>
      <c r="B494" s="260" t="s">
        <v>2379</v>
      </c>
      <c r="C494" s="260" t="s">
        <v>1481</v>
      </c>
      <c r="D494" s="260" t="s">
        <v>217</v>
      </c>
      <c r="E494" s="260" t="s">
        <v>2380</v>
      </c>
      <c r="F494" s="261">
        <v>59</v>
      </c>
      <c r="G494" s="262">
        <v>724</v>
      </c>
      <c r="H494" s="262">
        <v>14</v>
      </c>
      <c r="I494" s="262">
        <v>19</v>
      </c>
      <c r="J494" s="262">
        <v>53</v>
      </c>
      <c r="K494" s="262">
        <v>15</v>
      </c>
      <c r="L494" s="261">
        <v>59</v>
      </c>
      <c r="M494" s="262">
        <v>794</v>
      </c>
      <c r="N494" s="262">
        <v>5</v>
      </c>
      <c r="O494" s="262">
        <v>17</v>
      </c>
      <c r="P494" s="262">
        <v>49</v>
      </c>
      <c r="Q494" s="262">
        <v>29</v>
      </c>
    </row>
    <row r="495" spans="1:17" x14ac:dyDescent="0.2">
      <c r="A495" s="260" t="s">
        <v>1585</v>
      </c>
      <c r="B495" s="260"/>
      <c r="C495" s="260" t="s">
        <v>1481</v>
      </c>
      <c r="D495" s="260" t="s">
        <v>222</v>
      </c>
      <c r="E495" s="260"/>
      <c r="F495" s="261">
        <v>154</v>
      </c>
      <c r="G495" s="262">
        <v>739</v>
      </c>
      <c r="H495" s="262">
        <v>14</v>
      </c>
      <c r="I495" s="262">
        <v>20</v>
      </c>
      <c r="J495" s="262">
        <v>41</v>
      </c>
      <c r="K495" s="262">
        <v>25</v>
      </c>
      <c r="L495" s="261">
        <v>154</v>
      </c>
      <c r="M495" s="262">
        <v>796</v>
      </c>
      <c r="N495" s="262">
        <v>6</v>
      </c>
      <c r="O495" s="262">
        <v>18</v>
      </c>
      <c r="P495" s="262">
        <v>45</v>
      </c>
      <c r="Q495" s="262">
        <v>30</v>
      </c>
    </row>
    <row r="496" spans="1:17" x14ac:dyDescent="0.2">
      <c r="A496" s="260" t="s">
        <v>1585</v>
      </c>
      <c r="B496" s="260" t="s">
        <v>2044</v>
      </c>
      <c r="C496" s="260" t="s">
        <v>1481</v>
      </c>
      <c r="D496" s="260" t="s">
        <v>222</v>
      </c>
      <c r="E496" s="260" t="s">
        <v>2045</v>
      </c>
      <c r="F496" s="261">
        <v>154</v>
      </c>
      <c r="G496" s="262">
        <v>739</v>
      </c>
      <c r="H496" s="262">
        <v>14</v>
      </c>
      <c r="I496" s="262">
        <v>20</v>
      </c>
      <c r="J496" s="262">
        <v>41</v>
      </c>
      <c r="K496" s="262">
        <v>25</v>
      </c>
      <c r="L496" s="261">
        <v>154</v>
      </c>
      <c r="M496" s="262">
        <v>796</v>
      </c>
      <c r="N496" s="262">
        <v>6</v>
      </c>
      <c r="O496" s="262">
        <v>18</v>
      </c>
      <c r="P496" s="262">
        <v>45</v>
      </c>
      <c r="Q496" s="262">
        <v>30</v>
      </c>
    </row>
    <row r="497" spans="1:17" x14ac:dyDescent="0.2">
      <c r="A497" s="260" t="s">
        <v>1588</v>
      </c>
      <c r="B497" s="260"/>
      <c r="C497" s="260" t="s">
        <v>1481</v>
      </c>
      <c r="D497" s="260" t="s">
        <v>223</v>
      </c>
      <c r="E497" s="260"/>
      <c r="F497" s="261">
        <v>58</v>
      </c>
      <c r="G497" s="262">
        <v>742</v>
      </c>
      <c r="H497" s="262">
        <v>9</v>
      </c>
      <c r="I497" s="262">
        <v>19</v>
      </c>
      <c r="J497" s="262">
        <v>50</v>
      </c>
      <c r="K497" s="262">
        <v>22</v>
      </c>
      <c r="L497" s="261">
        <v>58</v>
      </c>
      <c r="M497" s="262">
        <v>799</v>
      </c>
      <c r="N497" s="262">
        <v>9</v>
      </c>
      <c r="O497" s="262">
        <v>7</v>
      </c>
      <c r="P497" s="262">
        <v>60</v>
      </c>
      <c r="Q497" s="262">
        <v>24</v>
      </c>
    </row>
    <row r="498" spans="1:17" x14ac:dyDescent="0.2">
      <c r="A498" s="260" t="s">
        <v>1588</v>
      </c>
      <c r="B498" s="260" t="s">
        <v>2381</v>
      </c>
      <c r="C498" s="260" t="s">
        <v>1481</v>
      </c>
      <c r="D498" s="260" t="s">
        <v>223</v>
      </c>
      <c r="E498" s="260" t="s">
        <v>2382</v>
      </c>
      <c r="F498" s="261">
        <v>37</v>
      </c>
      <c r="G498" s="262">
        <v>735</v>
      </c>
      <c r="H498" s="262">
        <v>11</v>
      </c>
      <c r="I498" s="262">
        <v>16</v>
      </c>
      <c r="J498" s="262">
        <v>54</v>
      </c>
      <c r="K498" s="262">
        <v>19</v>
      </c>
      <c r="L498" s="261">
        <v>37</v>
      </c>
      <c r="M498" s="262">
        <v>767</v>
      </c>
      <c r="N498" s="262">
        <v>14</v>
      </c>
      <c r="O498" s="262">
        <v>8</v>
      </c>
      <c r="P498" s="262">
        <v>62</v>
      </c>
      <c r="Q498" s="262">
        <v>16</v>
      </c>
    </row>
    <row r="499" spans="1:17" x14ac:dyDescent="0.2">
      <c r="A499" s="260" t="s">
        <v>1588</v>
      </c>
      <c r="B499" s="260" t="s">
        <v>2383</v>
      </c>
      <c r="C499" s="260" t="s">
        <v>1481</v>
      </c>
      <c r="D499" s="260" t="s">
        <v>223</v>
      </c>
      <c r="E499" s="260" t="s">
        <v>2384</v>
      </c>
      <c r="F499" s="261">
        <v>21</v>
      </c>
      <c r="G499" s="262">
        <v>754</v>
      </c>
      <c r="H499" s="262">
        <v>5</v>
      </c>
      <c r="I499" s="262">
        <v>24</v>
      </c>
      <c r="J499" s="262">
        <v>43</v>
      </c>
      <c r="K499" s="262">
        <v>29</v>
      </c>
      <c r="L499" s="261">
        <v>21</v>
      </c>
      <c r="M499" s="262">
        <v>856</v>
      </c>
      <c r="N499" s="262">
        <v>0</v>
      </c>
      <c r="O499" s="262">
        <v>5</v>
      </c>
      <c r="P499" s="262">
        <v>57</v>
      </c>
      <c r="Q499" s="262">
        <v>38</v>
      </c>
    </row>
    <row r="500" spans="1:17" x14ac:dyDescent="0.2">
      <c r="A500" s="260" t="s">
        <v>1593</v>
      </c>
      <c r="B500" s="260"/>
      <c r="C500" s="260" t="s">
        <v>1481</v>
      </c>
      <c r="D500" s="260" t="s">
        <v>224</v>
      </c>
      <c r="E500" s="260"/>
      <c r="F500" s="261">
        <v>90</v>
      </c>
      <c r="G500" s="262">
        <v>702</v>
      </c>
      <c r="H500" s="262">
        <v>16</v>
      </c>
      <c r="I500" s="262">
        <v>27</v>
      </c>
      <c r="J500" s="262">
        <v>53</v>
      </c>
      <c r="K500" s="262">
        <v>4</v>
      </c>
      <c r="L500" s="261">
        <v>90</v>
      </c>
      <c r="M500" s="262">
        <v>756</v>
      </c>
      <c r="N500" s="262">
        <v>9</v>
      </c>
      <c r="O500" s="262">
        <v>24</v>
      </c>
      <c r="P500" s="262">
        <v>47</v>
      </c>
      <c r="Q500" s="262">
        <v>20</v>
      </c>
    </row>
    <row r="501" spans="1:17" x14ac:dyDescent="0.2">
      <c r="A501" s="260" t="s">
        <v>1593</v>
      </c>
      <c r="B501" s="260" t="s">
        <v>2385</v>
      </c>
      <c r="C501" s="260" t="s">
        <v>1481</v>
      </c>
      <c r="D501" s="260" t="s">
        <v>224</v>
      </c>
      <c r="E501" s="260" t="s">
        <v>2386</v>
      </c>
      <c r="F501" s="261">
        <v>13</v>
      </c>
      <c r="G501" s="262">
        <v>688</v>
      </c>
      <c r="H501" s="262">
        <v>15</v>
      </c>
      <c r="I501" s="262">
        <v>23</v>
      </c>
      <c r="J501" s="262">
        <v>62</v>
      </c>
      <c r="K501" s="262">
        <v>0</v>
      </c>
      <c r="L501" s="261">
        <v>13</v>
      </c>
      <c r="M501" s="262">
        <v>799</v>
      </c>
      <c r="N501" s="262">
        <v>0</v>
      </c>
      <c r="O501" s="262">
        <v>23</v>
      </c>
      <c r="P501" s="262">
        <v>46</v>
      </c>
      <c r="Q501" s="262">
        <v>31</v>
      </c>
    </row>
    <row r="502" spans="1:17" x14ac:dyDescent="0.2">
      <c r="A502" s="260" t="s">
        <v>1593</v>
      </c>
      <c r="B502" s="260" t="s">
        <v>2387</v>
      </c>
      <c r="C502" s="260" t="s">
        <v>1481</v>
      </c>
      <c r="D502" s="260" t="s">
        <v>224</v>
      </c>
      <c r="E502" s="260" t="s">
        <v>2388</v>
      </c>
      <c r="F502" s="261">
        <v>31</v>
      </c>
      <c r="G502" s="262">
        <v>706</v>
      </c>
      <c r="H502" s="262">
        <v>16</v>
      </c>
      <c r="I502" s="262">
        <v>26</v>
      </c>
      <c r="J502" s="262">
        <v>55</v>
      </c>
      <c r="K502" s="262">
        <v>3</v>
      </c>
      <c r="L502" s="261">
        <v>31</v>
      </c>
      <c r="M502" s="262">
        <v>700</v>
      </c>
      <c r="N502" s="262">
        <v>13</v>
      </c>
      <c r="O502" s="262">
        <v>35</v>
      </c>
      <c r="P502" s="262">
        <v>39</v>
      </c>
      <c r="Q502" s="262">
        <v>13</v>
      </c>
    </row>
    <row r="503" spans="1:17" x14ac:dyDescent="0.2">
      <c r="A503" s="260" t="s">
        <v>1593</v>
      </c>
      <c r="B503" s="260" t="s">
        <v>2389</v>
      </c>
      <c r="C503" s="260" t="s">
        <v>1481</v>
      </c>
      <c r="D503" s="260" t="s">
        <v>224</v>
      </c>
      <c r="E503" s="260" t="s">
        <v>2390</v>
      </c>
      <c r="F503" s="261">
        <v>46</v>
      </c>
      <c r="G503" s="262">
        <v>703</v>
      </c>
      <c r="H503" s="262">
        <v>15</v>
      </c>
      <c r="I503" s="262">
        <v>28</v>
      </c>
      <c r="J503" s="262">
        <v>50</v>
      </c>
      <c r="K503" s="262">
        <v>7</v>
      </c>
      <c r="L503" s="261">
        <v>46</v>
      </c>
      <c r="M503" s="262">
        <v>781</v>
      </c>
      <c r="N503" s="262">
        <v>9</v>
      </c>
      <c r="O503" s="262">
        <v>17</v>
      </c>
      <c r="P503" s="262">
        <v>52</v>
      </c>
      <c r="Q503" s="262">
        <v>22</v>
      </c>
    </row>
    <row r="504" spans="1:17" x14ac:dyDescent="0.2">
      <c r="A504" s="260" t="s">
        <v>1600</v>
      </c>
      <c r="B504" s="260"/>
      <c r="C504" s="260" t="s">
        <v>1481</v>
      </c>
      <c r="D504" s="260" t="s">
        <v>263</v>
      </c>
      <c r="E504" s="260"/>
      <c r="F504" s="261">
        <v>191</v>
      </c>
      <c r="G504" s="262">
        <v>749</v>
      </c>
      <c r="H504" s="262">
        <v>8</v>
      </c>
      <c r="I504" s="262">
        <v>18</v>
      </c>
      <c r="J504" s="262">
        <v>48</v>
      </c>
      <c r="K504" s="262">
        <v>26</v>
      </c>
      <c r="L504" s="261">
        <v>191</v>
      </c>
      <c r="M504" s="262">
        <v>828</v>
      </c>
      <c r="N504" s="262">
        <v>2</v>
      </c>
      <c r="O504" s="262">
        <v>17</v>
      </c>
      <c r="P504" s="262">
        <v>46</v>
      </c>
      <c r="Q504" s="262">
        <v>35</v>
      </c>
    </row>
    <row r="505" spans="1:17" x14ac:dyDescent="0.2">
      <c r="A505" s="260" t="s">
        <v>1600</v>
      </c>
      <c r="B505" s="260" t="s">
        <v>2474</v>
      </c>
      <c r="C505" s="260" t="s">
        <v>1481</v>
      </c>
      <c r="D505" s="260" t="s">
        <v>263</v>
      </c>
      <c r="E505" s="260" t="s">
        <v>2475</v>
      </c>
      <c r="F505" s="261">
        <v>191</v>
      </c>
      <c r="G505" s="262">
        <v>749</v>
      </c>
      <c r="H505" s="262">
        <v>8</v>
      </c>
      <c r="I505" s="262">
        <v>18</v>
      </c>
      <c r="J505" s="262">
        <v>48</v>
      </c>
      <c r="K505" s="262">
        <v>26</v>
      </c>
      <c r="L505" s="261">
        <v>191</v>
      </c>
      <c r="M505" s="262">
        <v>828</v>
      </c>
      <c r="N505" s="262">
        <v>2</v>
      </c>
      <c r="O505" s="262">
        <v>17</v>
      </c>
      <c r="P505" s="262">
        <v>46</v>
      </c>
      <c r="Q505" s="262">
        <v>35</v>
      </c>
    </row>
    <row r="506" spans="1:17" x14ac:dyDescent="0.2">
      <c r="A506" s="260" t="s">
        <v>1605</v>
      </c>
      <c r="B506" s="260"/>
      <c r="C506" s="260" t="s">
        <v>1481</v>
      </c>
      <c r="D506" s="260" t="s">
        <v>264</v>
      </c>
      <c r="E506" s="260"/>
      <c r="F506" s="261">
        <v>73</v>
      </c>
      <c r="G506" s="262">
        <v>725</v>
      </c>
      <c r="H506" s="262">
        <v>11</v>
      </c>
      <c r="I506" s="262">
        <v>26</v>
      </c>
      <c r="J506" s="262">
        <v>49</v>
      </c>
      <c r="K506" s="262">
        <v>14</v>
      </c>
      <c r="L506" s="261">
        <v>73</v>
      </c>
      <c r="M506" s="262">
        <v>819</v>
      </c>
      <c r="N506" s="262">
        <v>1</v>
      </c>
      <c r="O506" s="262">
        <v>16</v>
      </c>
      <c r="P506" s="262">
        <v>48</v>
      </c>
      <c r="Q506" s="262">
        <v>34</v>
      </c>
    </row>
    <row r="507" spans="1:17" x14ac:dyDescent="0.2">
      <c r="A507" s="260" t="s">
        <v>1605</v>
      </c>
      <c r="B507" s="260" t="s">
        <v>2391</v>
      </c>
      <c r="C507" s="260" t="s">
        <v>1481</v>
      </c>
      <c r="D507" s="260" t="s">
        <v>264</v>
      </c>
      <c r="E507" s="260" t="s">
        <v>2392</v>
      </c>
      <c r="F507" s="261">
        <v>73</v>
      </c>
      <c r="G507" s="262">
        <v>725</v>
      </c>
      <c r="H507" s="262">
        <v>11</v>
      </c>
      <c r="I507" s="262">
        <v>26</v>
      </c>
      <c r="J507" s="262">
        <v>49</v>
      </c>
      <c r="K507" s="262">
        <v>14</v>
      </c>
      <c r="L507" s="261">
        <v>73</v>
      </c>
      <c r="M507" s="262">
        <v>819</v>
      </c>
      <c r="N507" s="262">
        <v>1</v>
      </c>
      <c r="O507" s="262">
        <v>16</v>
      </c>
      <c r="P507" s="262">
        <v>48</v>
      </c>
      <c r="Q507" s="262">
        <v>34</v>
      </c>
    </row>
    <row r="508" spans="1:17" x14ac:dyDescent="0.2">
      <c r="A508" s="260" t="s">
        <v>1608</v>
      </c>
      <c r="B508" s="260"/>
      <c r="C508" s="260" t="s">
        <v>1481</v>
      </c>
      <c r="D508" s="260" t="s">
        <v>268</v>
      </c>
      <c r="E508" s="260"/>
      <c r="F508" s="261">
        <v>349</v>
      </c>
      <c r="G508" s="262">
        <v>754</v>
      </c>
      <c r="H508" s="262">
        <v>14</v>
      </c>
      <c r="I508" s="262">
        <v>17</v>
      </c>
      <c r="J508" s="262">
        <v>37</v>
      </c>
      <c r="K508" s="262">
        <v>32</v>
      </c>
      <c r="L508" s="261">
        <v>349</v>
      </c>
      <c r="M508" s="262">
        <v>840</v>
      </c>
      <c r="N508" s="262">
        <v>3</v>
      </c>
      <c r="O508" s="262">
        <v>12</v>
      </c>
      <c r="P508" s="262">
        <v>39</v>
      </c>
      <c r="Q508" s="262">
        <v>46</v>
      </c>
    </row>
    <row r="509" spans="1:17" x14ac:dyDescent="0.2">
      <c r="A509" s="260" t="s">
        <v>1608</v>
      </c>
      <c r="B509" s="260" t="s">
        <v>2393</v>
      </c>
      <c r="C509" s="260" t="s">
        <v>1481</v>
      </c>
      <c r="D509" s="260" t="s">
        <v>268</v>
      </c>
      <c r="E509" s="260" t="s">
        <v>2394</v>
      </c>
      <c r="F509" s="261">
        <v>349</v>
      </c>
      <c r="G509" s="262">
        <v>754</v>
      </c>
      <c r="H509" s="262">
        <v>14</v>
      </c>
      <c r="I509" s="262">
        <v>17</v>
      </c>
      <c r="J509" s="262">
        <v>37</v>
      </c>
      <c r="K509" s="262">
        <v>32</v>
      </c>
      <c r="L509" s="261">
        <v>349</v>
      </c>
      <c r="M509" s="262">
        <v>840</v>
      </c>
      <c r="N509" s="262">
        <v>3</v>
      </c>
      <c r="O509" s="262">
        <v>12</v>
      </c>
      <c r="P509" s="262">
        <v>39</v>
      </c>
      <c r="Q509" s="262">
        <v>46</v>
      </c>
    </row>
    <row r="510" spans="1:17" x14ac:dyDescent="0.2">
      <c r="A510" s="260" t="s">
        <v>1618</v>
      </c>
      <c r="B510" s="260"/>
      <c r="C510" s="260" t="s">
        <v>1481</v>
      </c>
      <c r="D510" s="260" t="s">
        <v>269</v>
      </c>
      <c r="E510" s="260"/>
      <c r="F510" s="261">
        <v>49</v>
      </c>
      <c r="G510" s="262">
        <v>718</v>
      </c>
      <c r="H510" s="262">
        <v>20</v>
      </c>
      <c r="I510" s="262">
        <v>18</v>
      </c>
      <c r="J510" s="262">
        <v>45</v>
      </c>
      <c r="K510" s="262">
        <v>16</v>
      </c>
      <c r="L510" s="261">
        <v>49</v>
      </c>
      <c r="M510" s="262">
        <v>818</v>
      </c>
      <c r="N510" s="262">
        <v>2</v>
      </c>
      <c r="O510" s="262">
        <v>8</v>
      </c>
      <c r="P510" s="262">
        <v>67</v>
      </c>
      <c r="Q510" s="262">
        <v>22</v>
      </c>
    </row>
    <row r="511" spans="1:17" x14ac:dyDescent="0.2">
      <c r="A511" s="260" t="s">
        <v>1618</v>
      </c>
      <c r="B511" s="260" t="s">
        <v>2395</v>
      </c>
      <c r="C511" s="260" t="s">
        <v>1481</v>
      </c>
      <c r="D511" s="260" t="s">
        <v>269</v>
      </c>
      <c r="E511" s="260" t="s">
        <v>2396</v>
      </c>
      <c r="F511" s="261">
        <v>49</v>
      </c>
      <c r="G511" s="262">
        <v>718</v>
      </c>
      <c r="H511" s="262">
        <v>20</v>
      </c>
      <c r="I511" s="262">
        <v>18</v>
      </c>
      <c r="J511" s="262">
        <v>45</v>
      </c>
      <c r="K511" s="262">
        <v>16</v>
      </c>
      <c r="L511" s="261">
        <v>49</v>
      </c>
      <c r="M511" s="262">
        <v>818</v>
      </c>
      <c r="N511" s="262">
        <v>2</v>
      </c>
      <c r="O511" s="262">
        <v>8</v>
      </c>
      <c r="P511" s="262">
        <v>67</v>
      </c>
      <c r="Q511" s="262">
        <v>22</v>
      </c>
    </row>
    <row r="512" spans="1:17" x14ac:dyDescent="0.2">
      <c r="A512" s="260" t="s">
        <v>1621</v>
      </c>
      <c r="B512" s="260"/>
      <c r="C512" s="260" t="s">
        <v>1481</v>
      </c>
      <c r="D512" s="260" t="s">
        <v>270</v>
      </c>
      <c r="E512" s="260"/>
      <c r="F512" s="261">
        <v>39</v>
      </c>
      <c r="G512" s="262">
        <v>688</v>
      </c>
      <c r="H512" s="262">
        <v>23</v>
      </c>
      <c r="I512" s="262">
        <v>15</v>
      </c>
      <c r="J512" s="262">
        <v>56</v>
      </c>
      <c r="K512" s="262">
        <v>5</v>
      </c>
      <c r="L512" s="261">
        <v>39</v>
      </c>
      <c r="M512" s="262">
        <v>787</v>
      </c>
      <c r="N512" s="262">
        <v>5</v>
      </c>
      <c r="O512" s="262">
        <v>21</v>
      </c>
      <c r="P512" s="262">
        <v>54</v>
      </c>
      <c r="Q512" s="262">
        <v>21</v>
      </c>
    </row>
    <row r="513" spans="1:17" x14ac:dyDescent="0.2">
      <c r="A513" s="260" t="s">
        <v>1621</v>
      </c>
      <c r="B513" s="260" t="s">
        <v>2397</v>
      </c>
      <c r="C513" s="260" t="s">
        <v>1481</v>
      </c>
      <c r="D513" s="260" t="s">
        <v>270</v>
      </c>
      <c r="E513" s="260" t="s">
        <v>2398</v>
      </c>
      <c r="F513" s="261">
        <v>39</v>
      </c>
      <c r="G513" s="262">
        <v>688</v>
      </c>
      <c r="H513" s="262">
        <v>23</v>
      </c>
      <c r="I513" s="262">
        <v>15</v>
      </c>
      <c r="J513" s="262">
        <v>56</v>
      </c>
      <c r="K513" s="262">
        <v>5</v>
      </c>
      <c r="L513" s="261">
        <v>39</v>
      </c>
      <c r="M513" s="262">
        <v>787</v>
      </c>
      <c r="N513" s="262">
        <v>5</v>
      </c>
      <c r="O513" s="262">
        <v>21</v>
      </c>
      <c r="P513" s="262">
        <v>54</v>
      </c>
      <c r="Q513" s="262">
        <v>21</v>
      </c>
    </row>
    <row r="514" spans="1:17" x14ac:dyDescent="0.2">
      <c r="A514" s="260" t="s">
        <v>1624</v>
      </c>
      <c r="B514" s="260"/>
      <c r="C514" s="260" t="s">
        <v>1481</v>
      </c>
      <c r="D514" s="260" t="s">
        <v>271</v>
      </c>
      <c r="E514" s="260"/>
      <c r="F514" s="261">
        <v>38</v>
      </c>
      <c r="G514" s="262">
        <v>745</v>
      </c>
      <c r="H514" s="262">
        <v>8</v>
      </c>
      <c r="I514" s="262">
        <v>18</v>
      </c>
      <c r="J514" s="262">
        <v>47</v>
      </c>
      <c r="K514" s="262">
        <v>26</v>
      </c>
      <c r="L514" s="261">
        <v>38</v>
      </c>
      <c r="M514" s="262">
        <v>841</v>
      </c>
      <c r="N514" s="262">
        <v>0</v>
      </c>
      <c r="O514" s="262">
        <v>16</v>
      </c>
      <c r="P514" s="262">
        <v>39</v>
      </c>
      <c r="Q514" s="262">
        <v>45</v>
      </c>
    </row>
    <row r="515" spans="1:17" x14ac:dyDescent="0.2">
      <c r="A515" s="260" t="s">
        <v>1624</v>
      </c>
      <c r="B515" s="260" t="s">
        <v>2399</v>
      </c>
      <c r="C515" s="260" t="s">
        <v>1481</v>
      </c>
      <c r="D515" s="260" t="s">
        <v>271</v>
      </c>
      <c r="E515" s="260" t="s">
        <v>2400</v>
      </c>
      <c r="F515" s="261">
        <v>38</v>
      </c>
      <c r="G515" s="262">
        <v>745</v>
      </c>
      <c r="H515" s="262">
        <v>8</v>
      </c>
      <c r="I515" s="262">
        <v>18</v>
      </c>
      <c r="J515" s="262">
        <v>47</v>
      </c>
      <c r="K515" s="262">
        <v>26</v>
      </c>
      <c r="L515" s="261">
        <v>38</v>
      </c>
      <c r="M515" s="262">
        <v>841</v>
      </c>
      <c r="N515" s="262">
        <v>0</v>
      </c>
      <c r="O515" s="262">
        <v>16</v>
      </c>
      <c r="P515" s="262">
        <v>39</v>
      </c>
      <c r="Q515" s="262">
        <v>45</v>
      </c>
    </row>
    <row r="516" spans="1:17" x14ac:dyDescent="0.2">
      <c r="A516" s="260" t="s">
        <v>1627</v>
      </c>
      <c r="B516" s="260"/>
      <c r="C516" s="260" t="s">
        <v>1481</v>
      </c>
      <c r="D516" s="260" t="s">
        <v>272</v>
      </c>
      <c r="E516" s="260"/>
      <c r="F516" s="261">
        <v>61</v>
      </c>
      <c r="G516" s="262">
        <v>715</v>
      </c>
      <c r="H516" s="262">
        <v>20</v>
      </c>
      <c r="I516" s="262">
        <v>21</v>
      </c>
      <c r="J516" s="262">
        <v>41</v>
      </c>
      <c r="K516" s="262">
        <v>18</v>
      </c>
      <c r="L516" s="261">
        <v>61</v>
      </c>
      <c r="M516" s="262">
        <v>776</v>
      </c>
      <c r="N516" s="262">
        <v>11</v>
      </c>
      <c r="O516" s="262">
        <v>13</v>
      </c>
      <c r="P516" s="262">
        <v>51</v>
      </c>
      <c r="Q516" s="262">
        <v>25</v>
      </c>
    </row>
    <row r="517" spans="1:17" x14ac:dyDescent="0.2">
      <c r="A517" s="260" t="s">
        <v>1627</v>
      </c>
      <c r="B517" s="260" t="s">
        <v>2401</v>
      </c>
      <c r="C517" s="260" t="s">
        <v>1481</v>
      </c>
      <c r="D517" s="260" t="s">
        <v>272</v>
      </c>
      <c r="E517" s="260" t="s">
        <v>2402</v>
      </c>
      <c r="F517" s="261">
        <v>61</v>
      </c>
      <c r="G517" s="262">
        <v>715</v>
      </c>
      <c r="H517" s="262">
        <v>20</v>
      </c>
      <c r="I517" s="262">
        <v>21</v>
      </c>
      <c r="J517" s="262">
        <v>41</v>
      </c>
      <c r="K517" s="262">
        <v>18</v>
      </c>
      <c r="L517" s="261">
        <v>61</v>
      </c>
      <c r="M517" s="262">
        <v>776</v>
      </c>
      <c r="N517" s="262">
        <v>11</v>
      </c>
      <c r="O517" s="262">
        <v>13</v>
      </c>
      <c r="P517" s="262">
        <v>51</v>
      </c>
      <c r="Q517" s="262">
        <v>25</v>
      </c>
    </row>
    <row r="518" spans="1:17" x14ac:dyDescent="0.2">
      <c r="A518" s="260" t="s">
        <v>1630</v>
      </c>
      <c r="B518" s="260"/>
      <c r="C518" s="260" t="s">
        <v>1481</v>
      </c>
      <c r="D518" s="260" t="s">
        <v>273</v>
      </c>
      <c r="E518" s="260"/>
      <c r="F518" s="261">
        <v>31</v>
      </c>
      <c r="G518" s="262">
        <v>674</v>
      </c>
      <c r="H518" s="262">
        <v>26</v>
      </c>
      <c r="I518" s="262">
        <v>29</v>
      </c>
      <c r="J518" s="262">
        <v>42</v>
      </c>
      <c r="K518" s="262">
        <v>3</v>
      </c>
      <c r="L518" s="261">
        <v>31</v>
      </c>
      <c r="M518" s="262">
        <v>750</v>
      </c>
      <c r="N518" s="262">
        <v>6</v>
      </c>
      <c r="O518" s="262">
        <v>23</v>
      </c>
      <c r="P518" s="262">
        <v>55</v>
      </c>
      <c r="Q518" s="262">
        <v>16</v>
      </c>
    </row>
    <row r="519" spans="1:17" x14ac:dyDescent="0.2">
      <c r="A519" s="260" t="s">
        <v>1630</v>
      </c>
      <c r="B519" s="260" t="s">
        <v>2403</v>
      </c>
      <c r="C519" s="260" t="s">
        <v>1481</v>
      </c>
      <c r="D519" s="260" t="s">
        <v>273</v>
      </c>
      <c r="E519" s="260" t="s">
        <v>2404</v>
      </c>
      <c r="F519" s="261">
        <v>31</v>
      </c>
      <c r="G519" s="262">
        <v>674</v>
      </c>
      <c r="H519" s="262">
        <v>26</v>
      </c>
      <c r="I519" s="262">
        <v>29</v>
      </c>
      <c r="J519" s="262">
        <v>42</v>
      </c>
      <c r="K519" s="262">
        <v>3</v>
      </c>
      <c r="L519" s="261">
        <v>31</v>
      </c>
      <c r="M519" s="262">
        <v>750</v>
      </c>
      <c r="N519" s="262">
        <v>6</v>
      </c>
      <c r="O519" s="262">
        <v>23</v>
      </c>
      <c r="P519" s="262">
        <v>55</v>
      </c>
      <c r="Q519" s="262">
        <v>16</v>
      </c>
    </row>
    <row r="520" spans="1:17" x14ac:dyDescent="0.2">
      <c r="A520" s="260" t="s">
        <v>1633</v>
      </c>
      <c r="B520" s="260"/>
      <c r="C520" s="260" t="s">
        <v>1634</v>
      </c>
      <c r="D520" s="260" t="s">
        <v>46</v>
      </c>
      <c r="E520" s="260"/>
      <c r="F520" s="261">
        <v>106</v>
      </c>
      <c r="G520" s="262">
        <v>718</v>
      </c>
      <c r="H520" s="262">
        <v>25</v>
      </c>
      <c r="I520" s="262">
        <v>16</v>
      </c>
      <c r="J520" s="262">
        <v>38</v>
      </c>
      <c r="K520" s="262">
        <v>21</v>
      </c>
      <c r="L520" s="261">
        <v>106</v>
      </c>
      <c r="M520" s="262">
        <v>776</v>
      </c>
      <c r="N520" s="262">
        <v>8</v>
      </c>
      <c r="O520" s="262">
        <v>22</v>
      </c>
      <c r="P520" s="262">
        <v>41</v>
      </c>
      <c r="Q520" s="262">
        <v>29</v>
      </c>
    </row>
    <row r="521" spans="1:17" x14ac:dyDescent="0.2">
      <c r="A521" s="260" t="s">
        <v>1633</v>
      </c>
      <c r="B521" s="260" t="s">
        <v>2048</v>
      </c>
      <c r="C521" s="260" t="s">
        <v>1634</v>
      </c>
      <c r="D521" s="260" t="s">
        <v>46</v>
      </c>
      <c r="E521" s="260" t="s">
        <v>2049</v>
      </c>
      <c r="F521" s="261">
        <v>106</v>
      </c>
      <c r="G521" s="262">
        <v>718</v>
      </c>
      <c r="H521" s="262">
        <v>25</v>
      </c>
      <c r="I521" s="262">
        <v>16</v>
      </c>
      <c r="J521" s="262">
        <v>38</v>
      </c>
      <c r="K521" s="262">
        <v>21</v>
      </c>
      <c r="L521" s="261">
        <v>106</v>
      </c>
      <c r="M521" s="262">
        <v>776</v>
      </c>
      <c r="N521" s="262">
        <v>8</v>
      </c>
      <c r="O521" s="262">
        <v>22</v>
      </c>
      <c r="P521" s="262">
        <v>41</v>
      </c>
      <c r="Q521" s="262">
        <v>29</v>
      </c>
    </row>
    <row r="522" spans="1:17" x14ac:dyDescent="0.2">
      <c r="A522" s="260" t="s">
        <v>1639</v>
      </c>
      <c r="B522" s="260"/>
      <c r="C522" s="260" t="s">
        <v>1634</v>
      </c>
      <c r="D522" s="260" t="s">
        <v>47</v>
      </c>
      <c r="E522" s="260"/>
      <c r="F522" s="261">
        <v>137</v>
      </c>
      <c r="G522" s="262">
        <v>736</v>
      </c>
      <c r="H522" s="262">
        <v>12</v>
      </c>
      <c r="I522" s="262">
        <v>20</v>
      </c>
      <c r="J522" s="262">
        <v>48</v>
      </c>
      <c r="K522" s="262">
        <v>20</v>
      </c>
      <c r="L522" s="261">
        <v>137</v>
      </c>
      <c r="M522" s="262">
        <v>824</v>
      </c>
      <c r="N522" s="262">
        <v>4</v>
      </c>
      <c r="O522" s="262">
        <v>14</v>
      </c>
      <c r="P522" s="262">
        <v>40</v>
      </c>
      <c r="Q522" s="262">
        <v>42</v>
      </c>
    </row>
    <row r="523" spans="1:17" x14ac:dyDescent="0.2">
      <c r="A523" s="260" t="s">
        <v>1639</v>
      </c>
      <c r="B523" s="260" t="s">
        <v>2405</v>
      </c>
      <c r="C523" s="260" t="s">
        <v>1634</v>
      </c>
      <c r="D523" s="260" t="s">
        <v>47</v>
      </c>
      <c r="E523" s="260" t="s">
        <v>2406</v>
      </c>
      <c r="F523" s="261">
        <v>137</v>
      </c>
      <c r="G523" s="262">
        <v>736</v>
      </c>
      <c r="H523" s="262">
        <v>12</v>
      </c>
      <c r="I523" s="262">
        <v>20</v>
      </c>
      <c r="J523" s="262">
        <v>48</v>
      </c>
      <c r="K523" s="262">
        <v>20</v>
      </c>
      <c r="L523" s="261">
        <v>137</v>
      </c>
      <c r="M523" s="262">
        <v>824</v>
      </c>
      <c r="N523" s="262">
        <v>4</v>
      </c>
      <c r="O523" s="262">
        <v>14</v>
      </c>
      <c r="P523" s="262">
        <v>40</v>
      </c>
      <c r="Q523" s="262">
        <v>42</v>
      </c>
    </row>
    <row r="524" spans="1:17" x14ac:dyDescent="0.2">
      <c r="A524" s="260" t="s">
        <v>1642</v>
      </c>
      <c r="B524" s="260"/>
      <c r="C524" s="260" t="s">
        <v>1634</v>
      </c>
      <c r="D524" s="260" t="s">
        <v>48</v>
      </c>
      <c r="E524" s="260"/>
      <c r="F524" s="261">
        <v>147</v>
      </c>
      <c r="G524" s="262">
        <v>710</v>
      </c>
      <c r="H524" s="262">
        <v>16</v>
      </c>
      <c r="I524" s="262">
        <v>27</v>
      </c>
      <c r="J524" s="262">
        <v>49</v>
      </c>
      <c r="K524" s="262">
        <v>7</v>
      </c>
      <c r="L524" s="261">
        <v>147</v>
      </c>
      <c r="M524" s="262">
        <v>812</v>
      </c>
      <c r="N524" s="262">
        <v>5</v>
      </c>
      <c r="O524" s="262">
        <v>18</v>
      </c>
      <c r="P524" s="262">
        <v>37</v>
      </c>
      <c r="Q524" s="262">
        <v>40</v>
      </c>
    </row>
    <row r="525" spans="1:17" x14ac:dyDescent="0.2">
      <c r="A525" s="260" t="s">
        <v>1642</v>
      </c>
      <c r="B525" s="260" t="s">
        <v>1893</v>
      </c>
      <c r="C525" s="260" t="s">
        <v>1634</v>
      </c>
      <c r="D525" s="260" t="s">
        <v>48</v>
      </c>
      <c r="E525" s="260" t="s">
        <v>1894</v>
      </c>
      <c r="F525" s="261">
        <v>147</v>
      </c>
      <c r="G525" s="262">
        <v>710</v>
      </c>
      <c r="H525" s="262">
        <v>16</v>
      </c>
      <c r="I525" s="262">
        <v>27</v>
      </c>
      <c r="J525" s="262">
        <v>49</v>
      </c>
      <c r="K525" s="262">
        <v>7</v>
      </c>
      <c r="L525" s="261">
        <v>147</v>
      </c>
      <c r="M525" s="262">
        <v>812</v>
      </c>
      <c r="N525" s="262">
        <v>5</v>
      </c>
      <c r="O525" s="262">
        <v>18</v>
      </c>
      <c r="P525" s="262">
        <v>37</v>
      </c>
      <c r="Q525" s="262">
        <v>40</v>
      </c>
    </row>
    <row r="526" spans="1:17" x14ac:dyDescent="0.2">
      <c r="A526" s="260" t="s">
        <v>1645</v>
      </c>
      <c r="B526" s="260"/>
      <c r="C526" s="260" t="s">
        <v>1634</v>
      </c>
      <c r="D526" s="260" t="s">
        <v>49</v>
      </c>
      <c r="E526" s="260"/>
      <c r="F526" s="261">
        <v>147</v>
      </c>
      <c r="G526" s="262">
        <v>722</v>
      </c>
      <c r="H526" s="262">
        <v>19</v>
      </c>
      <c r="I526" s="262">
        <v>15</v>
      </c>
      <c r="J526" s="262">
        <v>50</v>
      </c>
      <c r="K526" s="262">
        <v>16</v>
      </c>
      <c r="L526" s="261">
        <v>147</v>
      </c>
      <c r="M526" s="262">
        <v>799</v>
      </c>
      <c r="N526" s="262">
        <v>4</v>
      </c>
      <c r="O526" s="262">
        <v>20</v>
      </c>
      <c r="P526" s="262">
        <v>49</v>
      </c>
      <c r="Q526" s="262">
        <v>27</v>
      </c>
    </row>
    <row r="527" spans="1:17" x14ac:dyDescent="0.2">
      <c r="A527" s="260" t="s">
        <v>1645</v>
      </c>
      <c r="B527" s="260" t="s">
        <v>2050</v>
      </c>
      <c r="C527" s="260" t="s">
        <v>1634</v>
      </c>
      <c r="D527" s="260" t="s">
        <v>49</v>
      </c>
      <c r="E527" s="260" t="s">
        <v>2051</v>
      </c>
      <c r="F527" s="261">
        <v>147</v>
      </c>
      <c r="G527" s="262">
        <v>722</v>
      </c>
      <c r="H527" s="262">
        <v>19</v>
      </c>
      <c r="I527" s="262">
        <v>15</v>
      </c>
      <c r="J527" s="262">
        <v>50</v>
      </c>
      <c r="K527" s="262">
        <v>16</v>
      </c>
      <c r="L527" s="261">
        <v>147</v>
      </c>
      <c r="M527" s="262">
        <v>799</v>
      </c>
      <c r="N527" s="262">
        <v>4</v>
      </c>
      <c r="O527" s="262">
        <v>20</v>
      </c>
      <c r="P527" s="262">
        <v>49</v>
      </c>
      <c r="Q527" s="262">
        <v>27</v>
      </c>
    </row>
    <row r="528" spans="1:17" x14ac:dyDescent="0.2">
      <c r="A528" s="260" t="s">
        <v>1652</v>
      </c>
      <c r="B528" s="260"/>
      <c r="C528" s="260" t="s">
        <v>1634</v>
      </c>
      <c r="D528" s="260" t="s">
        <v>67</v>
      </c>
      <c r="E528" s="260"/>
      <c r="F528" s="261">
        <v>34</v>
      </c>
      <c r="G528" s="262">
        <v>729</v>
      </c>
      <c r="H528" s="262">
        <v>15</v>
      </c>
      <c r="I528" s="262">
        <v>18</v>
      </c>
      <c r="J528" s="262">
        <v>50</v>
      </c>
      <c r="K528" s="262">
        <v>18</v>
      </c>
      <c r="L528" s="261">
        <v>34</v>
      </c>
      <c r="M528" s="262">
        <v>740</v>
      </c>
      <c r="N528" s="262">
        <v>9</v>
      </c>
      <c r="O528" s="262">
        <v>32</v>
      </c>
      <c r="P528" s="262">
        <v>32</v>
      </c>
      <c r="Q528" s="262">
        <v>26</v>
      </c>
    </row>
    <row r="529" spans="1:17" x14ac:dyDescent="0.2">
      <c r="A529" s="260" t="s">
        <v>1652</v>
      </c>
      <c r="B529" s="260" t="s">
        <v>2407</v>
      </c>
      <c r="C529" s="260" t="s">
        <v>1634</v>
      </c>
      <c r="D529" s="260" t="s">
        <v>67</v>
      </c>
      <c r="E529" s="260" t="s">
        <v>2408</v>
      </c>
      <c r="F529" s="261">
        <v>34</v>
      </c>
      <c r="G529" s="262">
        <v>729</v>
      </c>
      <c r="H529" s="262">
        <v>15</v>
      </c>
      <c r="I529" s="262">
        <v>18</v>
      </c>
      <c r="J529" s="262">
        <v>50</v>
      </c>
      <c r="K529" s="262">
        <v>18</v>
      </c>
      <c r="L529" s="261">
        <v>34</v>
      </c>
      <c r="M529" s="262">
        <v>740</v>
      </c>
      <c r="N529" s="262">
        <v>9</v>
      </c>
      <c r="O529" s="262">
        <v>32</v>
      </c>
      <c r="P529" s="262">
        <v>32</v>
      </c>
      <c r="Q529" s="262">
        <v>26</v>
      </c>
    </row>
    <row r="530" spans="1:17" x14ac:dyDescent="0.2">
      <c r="A530" s="260" t="s">
        <v>1655</v>
      </c>
      <c r="B530" s="260"/>
      <c r="C530" s="260" t="s">
        <v>1634</v>
      </c>
      <c r="D530" s="260" t="s">
        <v>68</v>
      </c>
      <c r="E530" s="260"/>
      <c r="F530" s="261">
        <v>113</v>
      </c>
      <c r="G530" s="262">
        <v>740</v>
      </c>
      <c r="H530" s="262">
        <v>15</v>
      </c>
      <c r="I530" s="262">
        <v>17</v>
      </c>
      <c r="J530" s="262">
        <v>39</v>
      </c>
      <c r="K530" s="262">
        <v>29</v>
      </c>
      <c r="L530" s="261">
        <v>113</v>
      </c>
      <c r="M530" s="262">
        <v>785</v>
      </c>
      <c r="N530" s="262">
        <v>6</v>
      </c>
      <c r="O530" s="262">
        <v>19</v>
      </c>
      <c r="P530" s="262">
        <v>50</v>
      </c>
      <c r="Q530" s="262">
        <v>26</v>
      </c>
    </row>
    <row r="531" spans="1:17" x14ac:dyDescent="0.2">
      <c r="A531" s="260" t="s">
        <v>1655</v>
      </c>
      <c r="B531" s="260" t="s">
        <v>2052</v>
      </c>
      <c r="C531" s="260" t="s">
        <v>1634</v>
      </c>
      <c r="D531" s="260" t="s">
        <v>68</v>
      </c>
      <c r="E531" s="260" t="s">
        <v>2053</v>
      </c>
      <c r="F531" s="261">
        <v>113</v>
      </c>
      <c r="G531" s="262">
        <v>740</v>
      </c>
      <c r="H531" s="262">
        <v>15</v>
      </c>
      <c r="I531" s="262">
        <v>17</v>
      </c>
      <c r="J531" s="262">
        <v>39</v>
      </c>
      <c r="K531" s="262">
        <v>29</v>
      </c>
      <c r="L531" s="261">
        <v>113</v>
      </c>
      <c r="M531" s="262">
        <v>785</v>
      </c>
      <c r="N531" s="262">
        <v>6</v>
      </c>
      <c r="O531" s="262">
        <v>19</v>
      </c>
      <c r="P531" s="262">
        <v>50</v>
      </c>
      <c r="Q531" s="262">
        <v>26</v>
      </c>
    </row>
    <row r="532" spans="1:17" x14ac:dyDescent="0.2">
      <c r="A532" s="260" t="s">
        <v>1658</v>
      </c>
      <c r="B532" s="260"/>
      <c r="C532" s="260" t="s">
        <v>1634</v>
      </c>
      <c r="D532" s="260" t="s">
        <v>73</v>
      </c>
      <c r="E532" s="260"/>
      <c r="F532" s="261">
        <v>29</v>
      </c>
      <c r="G532" s="262">
        <v>666</v>
      </c>
      <c r="H532" s="262">
        <v>45</v>
      </c>
      <c r="I532" s="262">
        <v>21</v>
      </c>
      <c r="J532" s="262">
        <v>31</v>
      </c>
      <c r="K532" s="262">
        <v>3</v>
      </c>
      <c r="L532" s="261">
        <v>29</v>
      </c>
      <c r="M532" s="262">
        <v>709</v>
      </c>
      <c r="N532" s="262">
        <v>14</v>
      </c>
      <c r="O532" s="262">
        <v>28</v>
      </c>
      <c r="P532" s="262">
        <v>52</v>
      </c>
      <c r="Q532" s="262">
        <v>7</v>
      </c>
    </row>
    <row r="533" spans="1:17" x14ac:dyDescent="0.2">
      <c r="A533" s="260" t="s">
        <v>1658</v>
      </c>
      <c r="B533" s="260" t="s">
        <v>2409</v>
      </c>
      <c r="C533" s="260" t="s">
        <v>1634</v>
      </c>
      <c r="D533" s="260" t="s">
        <v>73</v>
      </c>
      <c r="E533" s="260" t="s">
        <v>2410</v>
      </c>
      <c r="F533" s="261">
        <v>29</v>
      </c>
      <c r="G533" s="262">
        <v>666</v>
      </c>
      <c r="H533" s="262">
        <v>45</v>
      </c>
      <c r="I533" s="262">
        <v>21</v>
      </c>
      <c r="J533" s="262">
        <v>31</v>
      </c>
      <c r="K533" s="262">
        <v>3</v>
      </c>
      <c r="L533" s="261">
        <v>29</v>
      </c>
      <c r="M533" s="262">
        <v>709</v>
      </c>
      <c r="N533" s="262">
        <v>14</v>
      </c>
      <c r="O533" s="262">
        <v>28</v>
      </c>
      <c r="P533" s="262">
        <v>52</v>
      </c>
      <c r="Q533" s="262">
        <v>7</v>
      </c>
    </row>
    <row r="534" spans="1:17" x14ac:dyDescent="0.2">
      <c r="A534" s="260" t="s">
        <v>1661</v>
      </c>
      <c r="B534" s="260"/>
      <c r="C534" s="260" t="s">
        <v>1634</v>
      </c>
      <c r="D534" s="260" t="s">
        <v>74</v>
      </c>
      <c r="E534" s="260"/>
      <c r="F534" s="261">
        <v>103</v>
      </c>
      <c r="G534" s="262">
        <v>693</v>
      </c>
      <c r="H534" s="262">
        <v>30</v>
      </c>
      <c r="I534" s="262">
        <v>27</v>
      </c>
      <c r="J534" s="262">
        <v>30</v>
      </c>
      <c r="K534" s="262">
        <v>13</v>
      </c>
      <c r="L534" s="261">
        <v>103</v>
      </c>
      <c r="M534" s="262">
        <v>774</v>
      </c>
      <c r="N534" s="262">
        <v>6</v>
      </c>
      <c r="O534" s="262">
        <v>22</v>
      </c>
      <c r="P534" s="262">
        <v>50</v>
      </c>
      <c r="Q534" s="262">
        <v>22</v>
      </c>
    </row>
    <row r="535" spans="1:17" x14ac:dyDescent="0.2">
      <c r="A535" s="260" t="s">
        <v>1661</v>
      </c>
      <c r="B535" s="260" t="s">
        <v>2054</v>
      </c>
      <c r="C535" s="260" t="s">
        <v>1634</v>
      </c>
      <c r="D535" s="260" t="s">
        <v>74</v>
      </c>
      <c r="E535" s="260" t="s">
        <v>1854</v>
      </c>
      <c r="F535" s="261">
        <v>103</v>
      </c>
      <c r="G535" s="262">
        <v>693</v>
      </c>
      <c r="H535" s="262">
        <v>30</v>
      </c>
      <c r="I535" s="262">
        <v>27</v>
      </c>
      <c r="J535" s="262">
        <v>30</v>
      </c>
      <c r="K535" s="262">
        <v>13</v>
      </c>
      <c r="L535" s="261">
        <v>103</v>
      </c>
      <c r="M535" s="262">
        <v>774</v>
      </c>
      <c r="N535" s="262">
        <v>6</v>
      </c>
      <c r="O535" s="262">
        <v>22</v>
      </c>
      <c r="P535" s="262">
        <v>50</v>
      </c>
      <c r="Q535" s="262">
        <v>22</v>
      </c>
    </row>
    <row r="536" spans="1:17" x14ac:dyDescent="0.2">
      <c r="A536" s="260" t="s">
        <v>1666</v>
      </c>
      <c r="B536" s="260"/>
      <c r="C536" s="260" t="s">
        <v>1634</v>
      </c>
      <c r="D536" s="260" t="s">
        <v>84</v>
      </c>
      <c r="E536" s="260"/>
      <c r="F536" s="261">
        <v>40</v>
      </c>
      <c r="G536" s="262">
        <v>747</v>
      </c>
      <c r="H536" s="262">
        <v>8</v>
      </c>
      <c r="I536" s="262">
        <v>15</v>
      </c>
      <c r="J536" s="262">
        <v>58</v>
      </c>
      <c r="K536" s="262">
        <v>20</v>
      </c>
      <c r="L536" s="261">
        <v>40</v>
      </c>
      <c r="M536" s="262">
        <v>822</v>
      </c>
      <c r="N536" s="262">
        <v>5</v>
      </c>
      <c r="O536" s="262">
        <v>18</v>
      </c>
      <c r="P536" s="262">
        <v>38</v>
      </c>
      <c r="Q536" s="262">
        <v>40</v>
      </c>
    </row>
    <row r="537" spans="1:17" x14ac:dyDescent="0.2">
      <c r="A537" s="260" t="s">
        <v>1666</v>
      </c>
      <c r="B537" s="260" t="s">
        <v>2411</v>
      </c>
      <c r="C537" s="260" t="s">
        <v>1634</v>
      </c>
      <c r="D537" s="260" t="s">
        <v>84</v>
      </c>
      <c r="E537" s="260" t="s">
        <v>2412</v>
      </c>
      <c r="F537" s="261">
        <v>40</v>
      </c>
      <c r="G537" s="262">
        <v>747</v>
      </c>
      <c r="H537" s="262">
        <v>8</v>
      </c>
      <c r="I537" s="262">
        <v>15</v>
      </c>
      <c r="J537" s="262">
        <v>58</v>
      </c>
      <c r="K537" s="262">
        <v>20</v>
      </c>
      <c r="L537" s="261">
        <v>40</v>
      </c>
      <c r="M537" s="262">
        <v>822</v>
      </c>
      <c r="N537" s="262">
        <v>5</v>
      </c>
      <c r="O537" s="262">
        <v>18</v>
      </c>
      <c r="P537" s="262">
        <v>38</v>
      </c>
      <c r="Q537" s="262">
        <v>40</v>
      </c>
    </row>
    <row r="538" spans="1:17" x14ac:dyDescent="0.2">
      <c r="A538" s="260" t="s">
        <v>1669</v>
      </c>
      <c r="B538" s="260"/>
      <c r="C538" s="260" t="s">
        <v>1634</v>
      </c>
      <c r="D538" s="260" t="s">
        <v>85</v>
      </c>
      <c r="E538" s="260"/>
      <c r="F538" s="261">
        <v>63</v>
      </c>
      <c r="G538" s="262">
        <v>725</v>
      </c>
      <c r="H538" s="262">
        <v>14</v>
      </c>
      <c r="I538" s="262">
        <v>24</v>
      </c>
      <c r="J538" s="262">
        <v>43</v>
      </c>
      <c r="K538" s="262">
        <v>19</v>
      </c>
      <c r="L538" s="261">
        <v>63</v>
      </c>
      <c r="M538" s="262">
        <v>795</v>
      </c>
      <c r="N538" s="262">
        <v>3</v>
      </c>
      <c r="O538" s="262">
        <v>22</v>
      </c>
      <c r="P538" s="262">
        <v>48</v>
      </c>
      <c r="Q538" s="262">
        <v>27</v>
      </c>
    </row>
    <row r="539" spans="1:17" x14ac:dyDescent="0.2">
      <c r="A539" s="260" t="s">
        <v>1669</v>
      </c>
      <c r="B539" s="260" t="s">
        <v>2413</v>
      </c>
      <c r="C539" s="260" t="s">
        <v>1634</v>
      </c>
      <c r="D539" s="260" t="s">
        <v>85</v>
      </c>
      <c r="E539" s="260" t="s">
        <v>2414</v>
      </c>
      <c r="F539" s="261">
        <v>63</v>
      </c>
      <c r="G539" s="262">
        <v>725</v>
      </c>
      <c r="H539" s="262">
        <v>14</v>
      </c>
      <c r="I539" s="262">
        <v>24</v>
      </c>
      <c r="J539" s="262">
        <v>43</v>
      </c>
      <c r="K539" s="262">
        <v>19</v>
      </c>
      <c r="L539" s="261">
        <v>63</v>
      </c>
      <c r="M539" s="262">
        <v>795</v>
      </c>
      <c r="N539" s="262">
        <v>3</v>
      </c>
      <c r="O539" s="262">
        <v>22</v>
      </c>
      <c r="P539" s="262">
        <v>48</v>
      </c>
      <c r="Q539" s="262">
        <v>27</v>
      </c>
    </row>
    <row r="540" spans="1:17" x14ac:dyDescent="0.2">
      <c r="A540" s="260" t="s">
        <v>1674</v>
      </c>
      <c r="B540" s="260"/>
      <c r="C540" s="260" t="s">
        <v>1634</v>
      </c>
      <c r="D540" s="260" t="s">
        <v>110</v>
      </c>
      <c r="E540" s="260"/>
      <c r="F540" s="261">
        <v>108</v>
      </c>
      <c r="G540" s="262">
        <v>718</v>
      </c>
      <c r="H540" s="262">
        <v>20</v>
      </c>
      <c r="I540" s="262">
        <v>26</v>
      </c>
      <c r="J540" s="262">
        <v>36</v>
      </c>
      <c r="K540" s="262">
        <v>18</v>
      </c>
      <c r="L540" s="261">
        <v>108</v>
      </c>
      <c r="M540" s="262">
        <v>785</v>
      </c>
      <c r="N540" s="262">
        <v>9</v>
      </c>
      <c r="O540" s="262">
        <v>13</v>
      </c>
      <c r="P540" s="262">
        <v>51</v>
      </c>
      <c r="Q540" s="262">
        <v>27</v>
      </c>
    </row>
    <row r="541" spans="1:17" x14ac:dyDescent="0.2">
      <c r="A541" s="260" t="s">
        <v>1674</v>
      </c>
      <c r="B541" s="260" t="s">
        <v>2415</v>
      </c>
      <c r="C541" s="260" t="s">
        <v>1634</v>
      </c>
      <c r="D541" s="260" t="s">
        <v>110</v>
      </c>
      <c r="E541" s="260" t="s">
        <v>2416</v>
      </c>
      <c r="F541" s="261">
        <v>108</v>
      </c>
      <c r="G541" s="262">
        <v>718</v>
      </c>
      <c r="H541" s="262">
        <v>20</v>
      </c>
      <c r="I541" s="262">
        <v>26</v>
      </c>
      <c r="J541" s="262">
        <v>36</v>
      </c>
      <c r="K541" s="262">
        <v>18</v>
      </c>
      <c r="L541" s="261">
        <v>108</v>
      </c>
      <c r="M541" s="262">
        <v>785</v>
      </c>
      <c r="N541" s="262">
        <v>9</v>
      </c>
      <c r="O541" s="262">
        <v>13</v>
      </c>
      <c r="P541" s="262">
        <v>51</v>
      </c>
      <c r="Q541" s="262">
        <v>27</v>
      </c>
    </row>
    <row r="542" spans="1:17" x14ac:dyDescent="0.2">
      <c r="A542" s="260" t="s">
        <v>1677</v>
      </c>
      <c r="B542" s="260"/>
      <c r="C542" s="260" t="s">
        <v>1634</v>
      </c>
      <c r="D542" s="260" t="s">
        <v>111</v>
      </c>
      <c r="E542" s="260"/>
      <c r="F542" s="261">
        <v>85</v>
      </c>
      <c r="G542" s="262">
        <v>723</v>
      </c>
      <c r="H542" s="262">
        <v>13</v>
      </c>
      <c r="I542" s="262">
        <v>24</v>
      </c>
      <c r="J542" s="262">
        <v>53</v>
      </c>
      <c r="K542" s="262">
        <v>11</v>
      </c>
      <c r="L542" s="261">
        <v>85</v>
      </c>
      <c r="M542" s="262">
        <v>778</v>
      </c>
      <c r="N542" s="262">
        <v>6</v>
      </c>
      <c r="O542" s="262">
        <v>20</v>
      </c>
      <c r="P542" s="262">
        <v>52</v>
      </c>
      <c r="Q542" s="262">
        <v>22</v>
      </c>
    </row>
    <row r="543" spans="1:17" x14ac:dyDescent="0.2">
      <c r="A543" s="260" t="s">
        <v>1677</v>
      </c>
      <c r="B543" s="260" t="s">
        <v>2417</v>
      </c>
      <c r="C543" s="260" t="s">
        <v>1634</v>
      </c>
      <c r="D543" s="260" t="s">
        <v>111</v>
      </c>
      <c r="E543" s="260" t="s">
        <v>2418</v>
      </c>
      <c r="F543" s="261">
        <v>85</v>
      </c>
      <c r="G543" s="262">
        <v>723</v>
      </c>
      <c r="H543" s="262">
        <v>13</v>
      </c>
      <c r="I543" s="262">
        <v>24</v>
      </c>
      <c r="J543" s="262">
        <v>53</v>
      </c>
      <c r="K543" s="262">
        <v>11</v>
      </c>
      <c r="L543" s="261">
        <v>85</v>
      </c>
      <c r="M543" s="262">
        <v>778</v>
      </c>
      <c r="N543" s="262">
        <v>6</v>
      </c>
      <c r="O543" s="262">
        <v>20</v>
      </c>
      <c r="P543" s="262">
        <v>52</v>
      </c>
      <c r="Q543" s="262">
        <v>22</v>
      </c>
    </row>
    <row r="544" spans="1:17" x14ac:dyDescent="0.2">
      <c r="A544" s="260" t="s">
        <v>1680</v>
      </c>
      <c r="B544" s="260"/>
      <c r="C544" s="260" t="s">
        <v>1634</v>
      </c>
      <c r="D544" s="260" t="s">
        <v>112</v>
      </c>
      <c r="E544" s="260"/>
      <c r="F544" s="261">
        <v>79</v>
      </c>
      <c r="G544" s="262">
        <v>730</v>
      </c>
      <c r="H544" s="262">
        <v>18</v>
      </c>
      <c r="I544" s="262">
        <v>20</v>
      </c>
      <c r="J544" s="262">
        <v>39</v>
      </c>
      <c r="K544" s="262">
        <v>23</v>
      </c>
      <c r="L544" s="261">
        <v>79</v>
      </c>
      <c r="M544" s="262">
        <v>776</v>
      </c>
      <c r="N544" s="262">
        <v>5</v>
      </c>
      <c r="O544" s="262">
        <v>22</v>
      </c>
      <c r="P544" s="262">
        <v>49</v>
      </c>
      <c r="Q544" s="262">
        <v>24</v>
      </c>
    </row>
    <row r="545" spans="1:17" x14ac:dyDescent="0.2">
      <c r="A545" s="260" t="s">
        <v>1680</v>
      </c>
      <c r="B545" s="260" t="s">
        <v>1895</v>
      </c>
      <c r="C545" s="260" t="s">
        <v>1634</v>
      </c>
      <c r="D545" s="260" t="s">
        <v>112</v>
      </c>
      <c r="E545" s="260" t="s">
        <v>1896</v>
      </c>
      <c r="F545" s="261">
        <v>79</v>
      </c>
      <c r="G545" s="262">
        <v>730</v>
      </c>
      <c r="H545" s="262">
        <v>18</v>
      </c>
      <c r="I545" s="262">
        <v>20</v>
      </c>
      <c r="J545" s="262">
        <v>39</v>
      </c>
      <c r="K545" s="262">
        <v>23</v>
      </c>
      <c r="L545" s="261">
        <v>79</v>
      </c>
      <c r="M545" s="262">
        <v>776</v>
      </c>
      <c r="N545" s="262">
        <v>5</v>
      </c>
      <c r="O545" s="262">
        <v>22</v>
      </c>
      <c r="P545" s="262">
        <v>49</v>
      </c>
      <c r="Q545" s="262">
        <v>24</v>
      </c>
    </row>
    <row r="546" spans="1:17" x14ac:dyDescent="0.2">
      <c r="A546" s="260" t="s">
        <v>1683</v>
      </c>
      <c r="B546" s="260"/>
      <c r="C546" s="260" t="s">
        <v>1634</v>
      </c>
      <c r="D546" s="260" t="s">
        <v>113</v>
      </c>
      <c r="E546" s="260"/>
      <c r="F546" s="261">
        <v>161</v>
      </c>
      <c r="G546" s="262">
        <v>738</v>
      </c>
      <c r="H546" s="262">
        <v>20</v>
      </c>
      <c r="I546" s="262">
        <v>10</v>
      </c>
      <c r="J546" s="262">
        <v>41</v>
      </c>
      <c r="K546" s="262">
        <v>29</v>
      </c>
      <c r="L546" s="261">
        <v>161</v>
      </c>
      <c r="M546" s="262">
        <v>834</v>
      </c>
      <c r="N546" s="262">
        <v>3</v>
      </c>
      <c r="O546" s="262">
        <v>14</v>
      </c>
      <c r="P546" s="262">
        <v>43</v>
      </c>
      <c r="Q546" s="262">
        <v>40</v>
      </c>
    </row>
    <row r="547" spans="1:17" x14ac:dyDescent="0.2">
      <c r="A547" s="260" t="s">
        <v>1683</v>
      </c>
      <c r="B547" s="260" t="s">
        <v>2055</v>
      </c>
      <c r="C547" s="260" t="s">
        <v>1634</v>
      </c>
      <c r="D547" s="260" t="s">
        <v>113</v>
      </c>
      <c r="E547" s="260" t="s">
        <v>2056</v>
      </c>
      <c r="F547" s="261">
        <v>161</v>
      </c>
      <c r="G547" s="262">
        <v>738</v>
      </c>
      <c r="H547" s="262">
        <v>20</v>
      </c>
      <c r="I547" s="262">
        <v>10</v>
      </c>
      <c r="J547" s="262">
        <v>41</v>
      </c>
      <c r="K547" s="262">
        <v>29</v>
      </c>
      <c r="L547" s="261">
        <v>161</v>
      </c>
      <c r="M547" s="262">
        <v>834</v>
      </c>
      <c r="N547" s="262">
        <v>3</v>
      </c>
      <c r="O547" s="262">
        <v>14</v>
      </c>
      <c r="P547" s="262">
        <v>43</v>
      </c>
      <c r="Q547" s="262">
        <v>40</v>
      </c>
    </row>
    <row r="548" spans="1:17" x14ac:dyDescent="0.2">
      <c r="A548" s="260" t="s">
        <v>1686</v>
      </c>
      <c r="B548" s="260"/>
      <c r="C548" s="260" t="s">
        <v>1634</v>
      </c>
      <c r="D548" s="260" t="s">
        <v>173</v>
      </c>
      <c r="E548" s="260"/>
      <c r="F548" s="261">
        <v>65</v>
      </c>
      <c r="G548" s="262">
        <v>670</v>
      </c>
      <c r="H548" s="262">
        <v>42</v>
      </c>
      <c r="I548" s="262">
        <v>28</v>
      </c>
      <c r="J548" s="262">
        <v>20</v>
      </c>
      <c r="K548" s="262">
        <v>11</v>
      </c>
      <c r="L548" s="261">
        <v>65</v>
      </c>
      <c r="M548" s="262">
        <v>746</v>
      </c>
      <c r="N548" s="262">
        <v>9</v>
      </c>
      <c r="O548" s="262">
        <v>23</v>
      </c>
      <c r="P548" s="262">
        <v>57</v>
      </c>
      <c r="Q548" s="262">
        <v>11</v>
      </c>
    </row>
    <row r="549" spans="1:17" x14ac:dyDescent="0.2">
      <c r="A549" s="260" t="s">
        <v>1686</v>
      </c>
      <c r="B549" s="260" t="s">
        <v>1897</v>
      </c>
      <c r="C549" s="260" t="s">
        <v>1634</v>
      </c>
      <c r="D549" s="260" t="s">
        <v>173</v>
      </c>
      <c r="E549" s="260" t="s">
        <v>1898</v>
      </c>
      <c r="F549" s="261">
        <v>65</v>
      </c>
      <c r="G549" s="262">
        <v>670</v>
      </c>
      <c r="H549" s="262">
        <v>42</v>
      </c>
      <c r="I549" s="262">
        <v>28</v>
      </c>
      <c r="J549" s="262">
        <v>20</v>
      </c>
      <c r="K549" s="262">
        <v>11</v>
      </c>
      <c r="L549" s="261">
        <v>65</v>
      </c>
      <c r="M549" s="262">
        <v>746</v>
      </c>
      <c r="N549" s="262">
        <v>9</v>
      </c>
      <c r="O549" s="262">
        <v>23</v>
      </c>
      <c r="P549" s="262">
        <v>57</v>
      </c>
      <c r="Q549" s="262">
        <v>11</v>
      </c>
    </row>
    <row r="550" spans="1:17" x14ac:dyDescent="0.2">
      <c r="A550" s="260" t="s">
        <v>1689</v>
      </c>
      <c r="B550" s="260"/>
      <c r="C550" s="260" t="s">
        <v>1634</v>
      </c>
      <c r="D550" s="260" t="s">
        <v>174</v>
      </c>
      <c r="E550" s="260"/>
      <c r="F550" s="261">
        <v>144</v>
      </c>
      <c r="G550" s="262">
        <v>748</v>
      </c>
      <c r="H550" s="262">
        <v>9</v>
      </c>
      <c r="I550" s="262">
        <v>17</v>
      </c>
      <c r="J550" s="262">
        <v>51</v>
      </c>
      <c r="K550" s="262">
        <v>24</v>
      </c>
      <c r="L550" s="261">
        <v>144</v>
      </c>
      <c r="M550" s="262">
        <v>817</v>
      </c>
      <c r="N550" s="262">
        <v>4</v>
      </c>
      <c r="O550" s="262">
        <v>15</v>
      </c>
      <c r="P550" s="262">
        <v>43</v>
      </c>
      <c r="Q550" s="262">
        <v>38</v>
      </c>
    </row>
    <row r="551" spans="1:17" x14ac:dyDescent="0.2">
      <c r="A551" s="260" t="s">
        <v>1689</v>
      </c>
      <c r="B551" s="260" t="s">
        <v>2057</v>
      </c>
      <c r="C551" s="260" t="s">
        <v>1634</v>
      </c>
      <c r="D551" s="260" t="s">
        <v>174</v>
      </c>
      <c r="E551" s="260" t="s">
        <v>2058</v>
      </c>
      <c r="F551" s="261">
        <v>144</v>
      </c>
      <c r="G551" s="262">
        <v>748</v>
      </c>
      <c r="H551" s="262">
        <v>9</v>
      </c>
      <c r="I551" s="262">
        <v>17</v>
      </c>
      <c r="J551" s="262">
        <v>51</v>
      </c>
      <c r="K551" s="262">
        <v>24</v>
      </c>
      <c r="L551" s="261">
        <v>144</v>
      </c>
      <c r="M551" s="262">
        <v>817</v>
      </c>
      <c r="N551" s="262">
        <v>4</v>
      </c>
      <c r="O551" s="262">
        <v>15</v>
      </c>
      <c r="P551" s="262">
        <v>43</v>
      </c>
      <c r="Q551" s="262">
        <v>38</v>
      </c>
    </row>
    <row r="552" spans="1:17" x14ac:dyDescent="0.2">
      <c r="A552" s="260" t="s">
        <v>1692</v>
      </c>
      <c r="B552" s="260"/>
      <c r="C552" s="260" t="s">
        <v>1634</v>
      </c>
      <c r="D552" s="260" t="s">
        <v>197</v>
      </c>
      <c r="E552" s="260"/>
      <c r="F552" s="261">
        <v>53</v>
      </c>
      <c r="G552" s="262">
        <v>717</v>
      </c>
      <c r="H552" s="262">
        <v>25</v>
      </c>
      <c r="I552" s="262">
        <v>21</v>
      </c>
      <c r="J552" s="262">
        <v>42</v>
      </c>
      <c r="K552" s="262">
        <v>13</v>
      </c>
      <c r="L552" s="261">
        <v>53</v>
      </c>
      <c r="M552" s="262">
        <v>770</v>
      </c>
      <c r="N552" s="262">
        <v>8</v>
      </c>
      <c r="O552" s="262">
        <v>23</v>
      </c>
      <c r="P552" s="262">
        <v>45</v>
      </c>
      <c r="Q552" s="262">
        <v>25</v>
      </c>
    </row>
    <row r="553" spans="1:17" x14ac:dyDescent="0.2">
      <c r="A553" s="260" t="s">
        <v>1692</v>
      </c>
      <c r="B553" s="260" t="s">
        <v>2419</v>
      </c>
      <c r="C553" s="260" t="s">
        <v>1634</v>
      </c>
      <c r="D553" s="260" t="s">
        <v>197</v>
      </c>
      <c r="E553" s="260" t="s">
        <v>2420</v>
      </c>
      <c r="F553" s="261">
        <v>53</v>
      </c>
      <c r="G553" s="262">
        <v>717</v>
      </c>
      <c r="H553" s="262">
        <v>25</v>
      </c>
      <c r="I553" s="262">
        <v>21</v>
      </c>
      <c r="J553" s="262">
        <v>42</v>
      </c>
      <c r="K553" s="262">
        <v>13</v>
      </c>
      <c r="L553" s="261">
        <v>53</v>
      </c>
      <c r="M553" s="262">
        <v>770</v>
      </c>
      <c r="N553" s="262">
        <v>8</v>
      </c>
      <c r="O553" s="262">
        <v>23</v>
      </c>
      <c r="P553" s="262">
        <v>45</v>
      </c>
      <c r="Q553" s="262">
        <v>25</v>
      </c>
    </row>
    <row r="554" spans="1:17" x14ac:dyDescent="0.2">
      <c r="A554" s="260" t="s">
        <v>1695</v>
      </c>
      <c r="B554" s="260"/>
      <c r="C554" s="260" t="s">
        <v>1634</v>
      </c>
      <c r="D554" s="260" t="s">
        <v>198</v>
      </c>
      <c r="E554" s="260"/>
      <c r="F554" s="261">
        <v>44</v>
      </c>
      <c r="G554" s="262">
        <v>654</v>
      </c>
      <c r="H554" s="262">
        <v>55</v>
      </c>
      <c r="I554" s="262">
        <v>27</v>
      </c>
      <c r="J554" s="262">
        <v>14</v>
      </c>
      <c r="K554" s="262">
        <v>5</v>
      </c>
      <c r="L554" s="261">
        <v>44</v>
      </c>
      <c r="M554" s="262">
        <v>726</v>
      </c>
      <c r="N554" s="262">
        <v>11</v>
      </c>
      <c r="O554" s="262">
        <v>27</v>
      </c>
      <c r="P554" s="262">
        <v>45</v>
      </c>
      <c r="Q554" s="262">
        <v>16</v>
      </c>
    </row>
    <row r="555" spans="1:17" x14ac:dyDescent="0.2">
      <c r="A555" s="260" t="s">
        <v>1695</v>
      </c>
      <c r="B555" s="260" t="s">
        <v>2421</v>
      </c>
      <c r="C555" s="260" t="s">
        <v>1634</v>
      </c>
      <c r="D555" s="260" t="s">
        <v>198</v>
      </c>
      <c r="E555" s="260" t="s">
        <v>2422</v>
      </c>
      <c r="F555" s="261">
        <v>44</v>
      </c>
      <c r="G555" s="262">
        <v>654</v>
      </c>
      <c r="H555" s="262">
        <v>55</v>
      </c>
      <c r="I555" s="262">
        <v>27</v>
      </c>
      <c r="J555" s="262">
        <v>14</v>
      </c>
      <c r="K555" s="262">
        <v>5</v>
      </c>
      <c r="L555" s="261">
        <v>44</v>
      </c>
      <c r="M555" s="262">
        <v>726</v>
      </c>
      <c r="N555" s="262">
        <v>11</v>
      </c>
      <c r="O555" s="262">
        <v>27</v>
      </c>
      <c r="P555" s="262">
        <v>45</v>
      </c>
      <c r="Q555" s="262">
        <v>16</v>
      </c>
    </row>
    <row r="556" spans="1:17" x14ac:dyDescent="0.2">
      <c r="A556" s="260" t="s">
        <v>1698</v>
      </c>
      <c r="B556" s="260"/>
      <c r="C556" s="260" t="s">
        <v>1634</v>
      </c>
      <c r="D556" s="260" t="s">
        <v>211</v>
      </c>
      <c r="E556" s="260"/>
      <c r="F556" s="261">
        <v>64</v>
      </c>
      <c r="G556" s="262">
        <v>700</v>
      </c>
      <c r="H556" s="262">
        <v>28</v>
      </c>
      <c r="I556" s="262">
        <v>20</v>
      </c>
      <c r="J556" s="262">
        <v>39</v>
      </c>
      <c r="K556" s="262">
        <v>13</v>
      </c>
      <c r="L556" s="261">
        <v>64</v>
      </c>
      <c r="M556" s="262">
        <v>759</v>
      </c>
      <c r="N556" s="262">
        <v>11</v>
      </c>
      <c r="O556" s="262">
        <v>22</v>
      </c>
      <c r="P556" s="262">
        <v>41</v>
      </c>
      <c r="Q556" s="262">
        <v>27</v>
      </c>
    </row>
    <row r="557" spans="1:17" x14ac:dyDescent="0.2">
      <c r="A557" s="260" t="s">
        <v>1698</v>
      </c>
      <c r="B557" s="260" t="s">
        <v>2423</v>
      </c>
      <c r="C557" s="260" t="s">
        <v>1634</v>
      </c>
      <c r="D557" s="260" t="s">
        <v>211</v>
      </c>
      <c r="E557" s="260" t="s">
        <v>2424</v>
      </c>
      <c r="F557" s="261">
        <v>64</v>
      </c>
      <c r="G557" s="262">
        <v>700</v>
      </c>
      <c r="H557" s="262">
        <v>28</v>
      </c>
      <c r="I557" s="262">
        <v>20</v>
      </c>
      <c r="J557" s="262">
        <v>39</v>
      </c>
      <c r="K557" s="262">
        <v>13</v>
      </c>
      <c r="L557" s="261">
        <v>64</v>
      </c>
      <c r="M557" s="262">
        <v>759</v>
      </c>
      <c r="N557" s="262">
        <v>11</v>
      </c>
      <c r="O557" s="262">
        <v>22</v>
      </c>
      <c r="P557" s="262">
        <v>41</v>
      </c>
      <c r="Q557" s="262">
        <v>27</v>
      </c>
    </row>
    <row r="558" spans="1:17" x14ac:dyDescent="0.2">
      <c r="A558" s="260" t="s">
        <v>1701</v>
      </c>
      <c r="B558" s="260"/>
      <c r="C558" s="260" t="s">
        <v>1634</v>
      </c>
      <c r="D558" s="260" t="s">
        <v>212</v>
      </c>
      <c r="E558" s="260"/>
      <c r="F558" s="261">
        <v>130</v>
      </c>
      <c r="G558" s="262">
        <v>698</v>
      </c>
      <c r="H558" s="262">
        <v>22</v>
      </c>
      <c r="I558" s="262">
        <v>27</v>
      </c>
      <c r="J558" s="262">
        <v>40</v>
      </c>
      <c r="K558" s="262">
        <v>11</v>
      </c>
      <c r="L558" s="261">
        <v>130</v>
      </c>
      <c r="M558" s="262">
        <v>761</v>
      </c>
      <c r="N558" s="262">
        <v>4</v>
      </c>
      <c r="O558" s="262">
        <v>32</v>
      </c>
      <c r="P558" s="262">
        <v>48</v>
      </c>
      <c r="Q558" s="262">
        <v>16</v>
      </c>
    </row>
    <row r="559" spans="1:17" x14ac:dyDescent="0.2">
      <c r="A559" s="260" t="s">
        <v>1701</v>
      </c>
      <c r="B559" s="260" t="s">
        <v>2425</v>
      </c>
      <c r="C559" s="260" t="s">
        <v>1634</v>
      </c>
      <c r="D559" s="260" t="s">
        <v>212</v>
      </c>
      <c r="E559" s="260" t="s">
        <v>2426</v>
      </c>
      <c r="F559" s="261">
        <v>130</v>
      </c>
      <c r="G559" s="262">
        <v>698</v>
      </c>
      <c r="H559" s="262">
        <v>22</v>
      </c>
      <c r="I559" s="262">
        <v>27</v>
      </c>
      <c r="J559" s="262">
        <v>40</v>
      </c>
      <c r="K559" s="262">
        <v>11</v>
      </c>
      <c r="L559" s="261">
        <v>130</v>
      </c>
      <c r="M559" s="262">
        <v>761</v>
      </c>
      <c r="N559" s="262">
        <v>4</v>
      </c>
      <c r="O559" s="262">
        <v>32</v>
      </c>
      <c r="P559" s="262">
        <v>48</v>
      </c>
      <c r="Q559" s="262">
        <v>16</v>
      </c>
    </row>
    <row r="560" spans="1:17" x14ac:dyDescent="0.2">
      <c r="A560" s="260" t="s">
        <v>1707</v>
      </c>
      <c r="B560" s="260"/>
      <c r="C560" s="260" t="s">
        <v>1634</v>
      </c>
      <c r="D560" s="260" t="s">
        <v>213</v>
      </c>
      <c r="E560" s="260"/>
      <c r="F560" s="261">
        <v>33</v>
      </c>
      <c r="G560" s="262">
        <v>655</v>
      </c>
      <c r="H560" s="262">
        <v>42</v>
      </c>
      <c r="I560" s="262">
        <v>30</v>
      </c>
      <c r="J560" s="262">
        <v>27</v>
      </c>
      <c r="K560" s="262">
        <v>0</v>
      </c>
      <c r="L560" s="261">
        <v>33</v>
      </c>
      <c r="M560" s="262">
        <v>675</v>
      </c>
      <c r="N560" s="262">
        <v>15</v>
      </c>
      <c r="O560" s="262">
        <v>36</v>
      </c>
      <c r="P560" s="262">
        <v>48</v>
      </c>
      <c r="Q560" s="262">
        <v>0</v>
      </c>
    </row>
    <row r="561" spans="1:17" x14ac:dyDescent="0.2">
      <c r="A561" s="260" t="s">
        <v>1707</v>
      </c>
      <c r="B561" s="260" t="s">
        <v>2427</v>
      </c>
      <c r="C561" s="260" t="s">
        <v>1634</v>
      </c>
      <c r="D561" s="260" t="s">
        <v>213</v>
      </c>
      <c r="E561" s="260" t="s">
        <v>2428</v>
      </c>
      <c r="F561" s="261">
        <v>33</v>
      </c>
      <c r="G561" s="262">
        <v>655</v>
      </c>
      <c r="H561" s="262">
        <v>42</v>
      </c>
      <c r="I561" s="262">
        <v>30</v>
      </c>
      <c r="J561" s="262">
        <v>27</v>
      </c>
      <c r="K561" s="262">
        <v>0</v>
      </c>
      <c r="L561" s="261">
        <v>33</v>
      </c>
      <c r="M561" s="262">
        <v>675</v>
      </c>
      <c r="N561" s="262">
        <v>15</v>
      </c>
      <c r="O561" s="262">
        <v>36</v>
      </c>
      <c r="P561" s="262">
        <v>48</v>
      </c>
      <c r="Q561" s="262">
        <v>0</v>
      </c>
    </row>
    <row r="562" spans="1:17" x14ac:dyDescent="0.2">
      <c r="A562" s="260" t="s">
        <v>1710</v>
      </c>
      <c r="B562" s="260"/>
      <c r="C562" s="260" t="s">
        <v>1634</v>
      </c>
      <c r="D562" s="260" t="s">
        <v>214</v>
      </c>
      <c r="E562" s="260"/>
      <c r="F562" s="261">
        <v>64</v>
      </c>
      <c r="G562" s="262">
        <v>731</v>
      </c>
      <c r="H562" s="262">
        <v>14</v>
      </c>
      <c r="I562" s="262">
        <v>25</v>
      </c>
      <c r="J562" s="262">
        <v>44</v>
      </c>
      <c r="K562" s="262">
        <v>17</v>
      </c>
      <c r="L562" s="261">
        <v>64</v>
      </c>
      <c r="M562" s="262">
        <v>826</v>
      </c>
      <c r="N562" s="262">
        <v>0</v>
      </c>
      <c r="O562" s="262">
        <v>19</v>
      </c>
      <c r="P562" s="262">
        <v>50</v>
      </c>
      <c r="Q562" s="262">
        <v>31</v>
      </c>
    </row>
    <row r="563" spans="1:17" x14ac:dyDescent="0.2">
      <c r="A563" s="260" t="s">
        <v>1710</v>
      </c>
      <c r="B563" s="260" t="s">
        <v>1899</v>
      </c>
      <c r="C563" s="260" t="s">
        <v>1634</v>
      </c>
      <c r="D563" s="260" t="s">
        <v>214</v>
      </c>
      <c r="E563" s="260" t="s">
        <v>1900</v>
      </c>
      <c r="F563" s="261">
        <v>64</v>
      </c>
      <c r="G563" s="262">
        <v>731</v>
      </c>
      <c r="H563" s="262">
        <v>14</v>
      </c>
      <c r="I563" s="262">
        <v>25</v>
      </c>
      <c r="J563" s="262">
        <v>44</v>
      </c>
      <c r="K563" s="262">
        <v>17</v>
      </c>
      <c r="L563" s="261">
        <v>64</v>
      </c>
      <c r="M563" s="262">
        <v>826</v>
      </c>
      <c r="N563" s="262">
        <v>0</v>
      </c>
      <c r="O563" s="262">
        <v>19</v>
      </c>
      <c r="P563" s="262">
        <v>50</v>
      </c>
      <c r="Q563" s="262">
        <v>31</v>
      </c>
    </row>
    <row r="564" spans="1:17" x14ac:dyDescent="0.2">
      <c r="A564" s="260" t="s">
        <v>1713</v>
      </c>
      <c r="B564" s="260"/>
      <c r="C564" s="260" t="s">
        <v>1634</v>
      </c>
      <c r="D564" s="260" t="s">
        <v>230</v>
      </c>
      <c r="E564" s="260"/>
      <c r="F564" s="261">
        <v>43</v>
      </c>
      <c r="G564" s="262">
        <v>748</v>
      </c>
      <c r="H564" s="262">
        <v>19</v>
      </c>
      <c r="I564" s="262">
        <v>12</v>
      </c>
      <c r="J564" s="262">
        <v>35</v>
      </c>
      <c r="K564" s="262">
        <v>35</v>
      </c>
      <c r="L564" s="261">
        <v>43</v>
      </c>
      <c r="M564" s="262">
        <v>776</v>
      </c>
      <c r="N564" s="262">
        <v>9</v>
      </c>
      <c r="O564" s="262">
        <v>19</v>
      </c>
      <c r="P564" s="262">
        <v>40</v>
      </c>
      <c r="Q564" s="262">
        <v>33</v>
      </c>
    </row>
    <row r="565" spans="1:17" x14ac:dyDescent="0.2">
      <c r="A565" s="260" t="s">
        <v>1713</v>
      </c>
      <c r="B565" s="260" t="s">
        <v>2429</v>
      </c>
      <c r="C565" s="260" t="s">
        <v>1634</v>
      </c>
      <c r="D565" s="260" t="s">
        <v>230</v>
      </c>
      <c r="E565" s="260" t="s">
        <v>2430</v>
      </c>
      <c r="F565" s="261">
        <v>43</v>
      </c>
      <c r="G565" s="262">
        <v>748</v>
      </c>
      <c r="H565" s="262">
        <v>19</v>
      </c>
      <c r="I565" s="262">
        <v>12</v>
      </c>
      <c r="J565" s="262">
        <v>35</v>
      </c>
      <c r="K565" s="262">
        <v>35</v>
      </c>
      <c r="L565" s="261">
        <v>43</v>
      </c>
      <c r="M565" s="262">
        <v>776</v>
      </c>
      <c r="N565" s="262">
        <v>9</v>
      </c>
      <c r="O565" s="262">
        <v>19</v>
      </c>
      <c r="P565" s="262">
        <v>40</v>
      </c>
      <c r="Q565" s="262">
        <v>33</v>
      </c>
    </row>
    <row r="566" spans="1:17" x14ac:dyDescent="0.2">
      <c r="A566" s="260" t="s">
        <v>1716</v>
      </c>
      <c r="B566" s="260"/>
      <c r="C566" s="260" t="s">
        <v>1634</v>
      </c>
      <c r="D566" s="260" t="s">
        <v>231</v>
      </c>
      <c r="E566" s="260"/>
      <c r="F566" s="261">
        <v>53</v>
      </c>
      <c r="G566" s="262">
        <v>739</v>
      </c>
      <c r="H566" s="262">
        <v>9</v>
      </c>
      <c r="I566" s="262">
        <v>19</v>
      </c>
      <c r="J566" s="262">
        <v>49</v>
      </c>
      <c r="K566" s="262">
        <v>23</v>
      </c>
      <c r="L566" s="261">
        <v>53</v>
      </c>
      <c r="M566" s="262">
        <v>812</v>
      </c>
      <c r="N566" s="262">
        <v>6</v>
      </c>
      <c r="O566" s="262">
        <v>17</v>
      </c>
      <c r="P566" s="262">
        <v>42</v>
      </c>
      <c r="Q566" s="262">
        <v>36</v>
      </c>
    </row>
    <row r="567" spans="1:17" x14ac:dyDescent="0.2">
      <c r="A567" s="260" t="s">
        <v>1716</v>
      </c>
      <c r="B567" s="260" t="s">
        <v>1717</v>
      </c>
      <c r="C567" s="260" t="s">
        <v>1634</v>
      </c>
      <c r="D567" s="260" t="s">
        <v>231</v>
      </c>
      <c r="E567" s="260" t="s">
        <v>1718</v>
      </c>
      <c r="F567" s="261">
        <v>53</v>
      </c>
      <c r="G567" s="262">
        <v>739</v>
      </c>
      <c r="H567" s="262">
        <v>9</v>
      </c>
      <c r="I567" s="262">
        <v>19</v>
      </c>
      <c r="J567" s="262">
        <v>49</v>
      </c>
      <c r="K567" s="262">
        <v>23</v>
      </c>
      <c r="L567" s="261">
        <v>53</v>
      </c>
      <c r="M567" s="262">
        <v>812</v>
      </c>
      <c r="N567" s="262">
        <v>6</v>
      </c>
      <c r="O567" s="262">
        <v>17</v>
      </c>
      <c r="P567" s="262">
        <v>42</v>
      </c>
      <c r="Q567" s="262">
        <v>36</v>
      </c>
    </row>
    <row r="568" spans="1:17" x14ac:dyDescent="0.2">
      <c r="A568" s="260"/>
      <c r="B568" s="260"/>
      <c r="C568" s="260" t="s">
        <v>1719</v>
      </c>
      <c r="D568" s="260"/>
      <c r="E568" s="260"/>
      <c r="F568" s="261">
        <v>35320</v>
      </c>
      <c r="G568" s="262">
        <v>742</v>
      </c>
      <c r="H568" s="262">
        <v>14</v>
      </c>
      <c r="I568" s="262">
        <v>17</v>
      </c>
      <c r="J568" s="262">
        <v>43</v>
      </c>
      <c r="K568" s="262">
        <v>25</v>
      </c>
      <c r="L568" s="261">
        <v>35320</v>
      </c>
      <c r="M568" s="262">
        <v>820</v>
      </c>
      <c r="N568" s="262">
        <v>4</v>
      </c>
      <c r="O568" s="262">
        <v>15</v>
      </c>
      <c r="P568" s="262">
        <v>43</v>
      </c>
      <c r="Q568" s="262">
        <v>37</v>
      </c>
    </row>
  </sheetData>
  <mergeCells count="3">
    <mergeCell ref="F2:K2"/>
    <mergeCell ref="L2:Q2"/>
    <mergeCell ref="A1:Q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5"/>
  <sheetViews>
    <sheetView zoomScaleNormal="100" workbookViewId="0">
      <pane xSplit="2" ySplit="9" topLeftCell="C10" activePane="bottomRight" state="frozen"/>
      <selection pane="topRight" activeCell="E1" sqref="E1"/>
      <selection pane="bottomLeft" activeCell="A10" sqref="A10"/>
      <selection pane="bottomRight" activeCell="B10" sqref="B10"/>
    </sheetView>
  </sheetViews>
  <sheetFormatPr defaultRowHeight="14.25" x14ac:dyDescent="0.2"/>
  <cols>
    <col min="1" max="1" width="3.875" style="1" bestFit="1" customWidth="1"/>
    <col min="2" max="2" width="33.75" style="35" customWidth="1"/>
    <col min="3" max="3" width="8" style="1" bestFit="1" customWidth="1"/>
    <col min="4" max="4" width="8" style="54" customWidth="1"/>
    <col min="5" max="5" width="8" style="1" bestFit="1" customWidth="1"/>
    <col min="6" max="6" width="8" style="54" customWidth="1"/>
    <col min="7" max="7" width="7.875" style="1" bestFit="1" customWidth="1"/>
    <col min="8" max="8" width="7.875" style="1" customWidth="1"/>
    <col min="9" max="9" width="8.75" style="1" customWidth="1"/>
    <col min="10" max="16" width="7.875" style="1" customWidth="1"/>
    <col min="17" max="17" width="9" style="1" customWidth="1"/>
    <col min="18" max="25" width="8.75" style="1" customWidth="1"/>
    <col min="26" max="26" width="8.75" style="54" customWidth="1"/>
    <col min="27" max="30" width="8.75" style="1" customWidth="1"/>
    <col min="31" max="31" width="8.875" style="1" customWidth="1"/>
    <col min="32" max="38" width="8.875" style="54" customWidth="1"/>
    <col min="39" max="39" width="8.875" style="2" customWidth="1"/>
  </cols>
  <sheetData>
    <row r="1" spans="1:40" s="5" customFormat="1" ht="15.75" customHeight="1" thickBot="1" x14ac:dyDescent="0.3">
      <c r="B1" s="34"/>
      <c r="C1" s="3"/>
      <c r="D1" s="48"/>
      <c r="E1" s="266" t="s">
        <v>402</v>
      </c>
      <c r="F1" s="266"/>
      <c r="G1" s="266"/>
      <c r="H1" s="266"/>
      <c r="I1" s="266"/>
      <c r="J1" s="266"/>
      <c r="K1" s="266"/>
      <c r="L1" s="266"/>
      <c r="M1" s="266"/>
      <c r="N1" s="266"/>
      <c r="O1" s="266"/>
      <c r="P1" s="17"/>
      <c r="Q1" s="267"/>
      <c r="R1" s="267"/>
      <c r="S1" s="267"/>
      <c r="T1" s="267"/>
      <c r="U1" s="267"/>
      <c r="V1" s="267"/>
      <c r="W1" s="4"/>
      <c r="X1" s="268" t="s">
        <v>403</v>
      </c>
      <c r="Y1" s="268"/>
      <c r="Z1" s="268"/>
      <c r="AA1" s="268"/>
      <c r="AB1" s="268"/>
      <c r="AC1" s="4"/>
      <c r="AD1" s="268" t="s">
        <v>404</v>
      </c>
      <c r="AE1" s="268"/>
      <c r="AF1" s="268"/>
      <c r="AG1" s="268"/>
      <c r="AH1" s="268"/>
      <c r="AI1" s="4"/>
      <c r="AJ1" s="267" t="s">
        <v>427</v>
      </c>
      <c r="AK1" s="267"/>
      <c r="AL1" s="267"/>
      <c r="AM1" s="267"/>
      <c r="AN1" s="267"/>
    </row>
    <row r="2" spans="1:40" s="20" customFormat="1" ht="116.25" customHeight="1" thickTop="1" thickBot="1" x14ac:dyDescent="0.3">
      <c r="A2"/>
      <c r="B2" s="18" t="s">
        <v>0</v>
      </c>
      <c r="C2" s="21" t="s">
        <v>20</v>
      </c>
      <c r="D2" s="49" t="s">
        <v>26</v>
      </c>
      <c r="E2" s="22" t="s">
        <v>15</v>
      </c>
      <c r="F2" s="55" t="s">
        <v>6</v>
      </c>
      <c r="G2" s="23" t="s">
        <v>5</v>
      </c>
      <c r="H2" s="21" t="s">
        <v>317</v>
      </c>
      <c r="I2" s="22" t="s">
        <v>319</v>
      </c>
      <c r="J2" s="22" t="s">
        <v>322</v>
      </c>
      <c r="K2" s="23" t="s">
        <v>325</v>
      </c>
      <c r="L2" s="24" t="s">
        <v>28</v>
      </c>
      <c r="M2" s="36" t="s">
        <v>29</v>
      </c>
      <c r="N2" s="36" t="s">
        <v>3</v>
      </c>
      <c r="O2" s="25" t="s">
        <v>1</v>
      </c>
      <c r="P2" s="25" t="s">
        <v>2</v>
      </c>
      <c r="Q2" s="25" t="s">
        <v>4</v>
      </c>
      <c r="R2" s="25" t="s">
        <v>39</v>
      </c>
      <c r="S2" s="25" t="s">
        <v>36</v>
      </c>
      <c r="T2" s="26" t="s">
        <v>8</v>
      </c>
      <c r="U2" s="27" t="s">
        <v>21</v>
      </c>
      <c r="V2" s="28" t="s">
        <v>22</v>
      </c>
      <c r="W2" s="28" t="s">
        <v>23</v>
      </c>
      <c r="X2" s="28" t="s">
        <v>24</v>
      </c>
      <c r="Y2" s="28" t="s">
        <v>25</v>
      </c>
      <c r="Z2" s="82" t="s">
        <v>26</v>
      </c>
      <c r="AA2" s="29" t="s">
        <v>27</v>
      </c>
      <c r="AB2" s="28" t="s">
        <v>16</v>
      </c>
      <c r="AC2" s="28" t="s">
        <v>17</v>
      </c>
      <c r="AD2" s="28" t="s">
        <v>18</v>
      </c>
      <c r="AE2" s="28" t="s">
        <v>19</v>
      </c>
      <c r="AF2" s="82" t="s">
        <v>6</v>
      </c>
      <c r="AG2" s="29" t="s">
        <v>428</v>
      </c>
      <c r="AH2" s="28" t="s">
        <v>429</v>
      </c>
      <c r="AI2" s="28" t="s">
        <v>430</v>
      </c>
      <c r="AJ2" s="28" t="s">
        <v>431</v>
      </c>
      <c r="AK2" s="28" t="s">
        <v>432</v>
      </c>
      <c r="AL2" s="82" t="s">
        <v>433</v>
      </c>
      <c r="AM2" s="19" t="s">
        <v>9</v>
      </c>
    </row>
    <row r="3" spans="1:40" s="62" customFormat="1" ht="15" thickTop="1" x14ac:dyDescent="0.2">
      <c r="A3" s="57"/>
      <c r="B3" s="44" t="s">
        <v>7</v>
      </c>
      <c r="C3" s="45">
        <v>0.78</v>
      </c>
      <c r="D3" s="50">
        <v>3.14</v>
      </c>
      <c r="E3" s="46">
        <v>0.81</v>
      </c>
      <c r="F3" s="50">
        <v>3.23</v>
      </c>
      <c r="G3" s="47">
        <v>3.18</v>
      </c>
      <c r="H3" s="180" t="s">
        <v>398</v>
      </c>
      <c r="I3" s="180" t="s">
        <v>398</v>
      </c>
      <c r="J3" s="180" t="s">
        <v>398</v>
      </c>
      <c r="K3" s="181" t="s">
        <v>398</v>
      </c>
      <c r="L3" s="58">
        <v>468000</v>
      </c>
      <c r="M3" s="73">
        <v>0.6</v>
      </c>
      <c r="N3" s="73">
        <v>0.65</v>
      </c>
      <c r="O3" s="46">
        <v>0.1</v>
      </c>
      <c r="P3" s="46">
        <v>0.21</v>
      </c>
      <c r="Q3" s="76">
        <v>0.04</v>
      </c>
      <c r="R3" s="46">
        <v>0.35</v>
      </c>
      <c r="S3" s="46">
        <v>1.1000000000000001</v>
      </c>
      <c r="T3" s="79" t="s">
        <v>43</v>
      </c>
      <c r="U3" s="59">
        <v>214621</v>
      </c>
      <c r="V3" s="60">
        <v>0.09</v>
      </c>
      <c r="W3" s="60">
        <v>0.13</v>
      </c>
      <c r="X3" s="60">
        <v>0.33</v>
      </c>
      <c r="Y3" s="60">
        <v>0.45</v>
      </c>
      <c r="Z3" s="83">
        <v>3.14</v>
      </c>
      <c r="AA3" s="59">
        <v>214621</v>
      </c>
      <c r="AB3" s="61">
        <v>0.04</v>
      </c>
      <c r="AC3" s="61">
        <v>0.14000000000000001</v>
      </c>
      <c r="AD3" s="61">
        <v>0.36</v>
      </c>
      <c r="AE3" s="61">
        <v>0.46</v>
      </c>
      <c r="AF3" s="87">
        <v>3.23</v>
      </c>
      <c r="AG3" s="59">
        <v>214621</v>
      </c>
      <c r="AH3" s="61">
        <v>0.04</v>
      </c>
      <c r="AI3" s="61">
        <v>0.14000000000000001</v>
      </c>
      <c r="AJ3" s="61">
        <v>0.36</v>
      </c>
      <c r="AK3" s="61">
        <v>0.46</v>
      </c>
      <c r="AL3" s="87">
        <v>3.23</v>
      </c>
      <c r="AM3" s="90" t="s">
        <v>43</v>
      </c>
    </row>
    <row r="4" spans="1:40" s="68" customFormat="1" x14ac:dyDescent="0.2">
      <c r="A4" s="63"/>
      <c r="B4" s="8" t="s">
        <v>10</v>
      </c>
      <c r="C4" s="38">
        <v>0.82</v>
      </c>
      <c r="D4" s="51">
        <v>3.25</v>
      </c>
      <c r="E4" s="39">
        <v>0.85</v>
      </c>
      <c r="F4" s="51">
        <v>3.33</v>
      </c>
      <c r="G4" s="40">
        <v>3.29</v>
      </c>
      <c r="H4" s="182" t="s">
        <v>398</v>
      </c>
      <c r="I4" s="182" t="s">
        <v>398</v>
      </c>
      <c r="J4" s="182" t="s">
        <v>398</v>
      </c>
      <c r="K4" s="182" t="s">
        <v>398</v>
      </c>
      <c r="L4" s="64">
        <v>161946</v>
      </c>
      <c r="M4" s="74">
        <v>0.56999999999999995</v>
      </c>
      <c r="N4" s="74">
        <v>0.71</v>
      </c>
      <c r="O4" s="39">
        <v>0.18</v>
      </c>
      <c r="P4" s="39">
        <v>0.03</v>
      </c>
      <c r="Q4" s="77">
        <v>7.0000000000000007E-2</v>
      </c>
      <c r="R4" s="39">
        <v>0.28999999999999998</v>
      </c>
      <c r="S4" s="39">
        <v>1.03</v>
      </c>
      <c r="T4" s="80">
        <v>1</v>
      </c>
      <c r="U4" s="65">
        <v>74372</v>
      </c>
      <c r="V4" s="66">
        <v>0.06</v>
      </c>
      <c r="W4" s="66">
        <v>0.11</v>
      </c>
      <c r="X4" s="66">
        <v>0.33</v>
      </c>
      <c r="Y4" s="66">
        <v>0.49</v>
      </c>
      <c r="Z4" s="84">
        <v>3.25</v>
      </c>
      <c r="AA4" s="67">
        <v>74372</v>
      </c>
      <c r="AB4" s="39">
        <v>0.03</v>
      </c>
      <c r="AC4" s="39">
        <v>0.12</v>
      </c>
      <c r="AD4" s="39">
        <v>0.34</v>
      </c>
      <c r="AE4" s="39">
        <v>0.51</v>
      </c>
      <c r="AF4" s="88">
        <v>3.33</v>
      </c>
      <c r="AG4" s="67">
        <v>74372</v>
      </c>
      <c r="AH4" s="39">
        <v>0.03</v>
      </c>
      <c r="AI4" s="39">
        <v>0.12</v>
      </c>
      <c r="AJ4" s="39">
        <v>0.34</v>
      </c>
      <c r="AK4" s="39">
        <v>0.51</v>
      </c>
      <c r="AL4" s="88">
        <v>3.33</v>
      </c>
      <c r="AM4" s="91" t="s">
        <v>43</v>
      </c>
    </row>
    <row r="5" spans="1:40" s="68" customFormat="1" x14ac:dyDescent="0.2">
      <c r="A5" s="63"/>
      <c r="B5" s="8" t="s">
        <v>11</v>
      </c>
      <c r="C5" s="38">
        <v>0.77</v>
      </c>
      <c r="D5" s="51">
        <v>3.11</v>
      </c>
      <c r="E5" s="39">
        <v>0.81</v>
      </c>
      <c r="F5" s="51">
        <v>3.2</v>
      </c>
      <c r="G5" s="40">
        <v>3.16</v>
      </c>
      <c r="H5" s="182" t="s">
        <v>398</v>
      </c>
      <c r="I5" s="182" t="s">
        <v>398</v>
      </c>
      <c r="J5" s="182" t="s">
        <v>398</v>
      </c>
      <c r="K5" s="182" t="s">
        <v>398</v>
      </c>
      <c r="L5" s="64">
        <v>95423</v>
      </c>
      <c r="M5" s="74">
        <v>0.64</v>
      </c>
      <c r="N5" s="74">
        <v>0.72</v>
      </c>
      <c r="O5" s="39">
        <v>0.04</v>
      </c>
      <c r="P5" s="39">
        <v>0.22</v>
      </c>
      <c r="Q5" s="77">
        <v>0.02</v>
      </c>
      <c r="R5" s="39">
        <v>0.28000000000000003</v>
      </c>
      <c r="S5" s="39">
        <v>1.17</v>
      </c>
      <c r="T5" s="80">
        <v>2</v>
      </c>
      <c r="U5" s="65">
        <v>43557</v>
      </c>
      <c r="V5" s="66">
        <v>0.09</v>
      </c>
      <c r="W5" s="66">
        <v>0.14000000000000001</v>
      </c>
      <c r="X5" s="66">
        <v>0.34</v>
      </c>
      <c r="Y5" s="66">
        <v>0.43</v>
      </c>
      <c r="Z5" s="84">
        <v>3.11</v>
      </c>
      <c r="AA5" s="67">
        <v>43557</v>
      </c>
      <c r="AB5" s="39">
        <v>0.05</v>
      </c>
      <c r="AC5" s="39">
        <v>0.15</v>
      </c>
      <c r="AD5" s="39">
        <v>0.37</v>
      </c>
      <c r="AE5" s="39">
        <v>0.44</v>
      </c>
      <c r="AF5" s="88">
        <v>3.2</v>
      </c>
      <c r="AG5" s="67">
        <v>43557</v>
      </c>
      <c r="AH5" s="39">
        <v>0.05</v>
      </c>
      <c r="AI5" s="39">
        <v>0.15</v>
      </c>
      <c r="AJ5" s="39">
        <v>0.37</v>
      </c>
      <c r="AK5" s="39">
        <v>0.44</v>
      </c>
      <c r="AL5" s="88">
        <v>3.2</v>
      </c>
      <c r="AM5" s="91" t="s">
        <v>43</v>
      </c>
    </row>
    <row r="6" spans="1:40" s="68" customFormat="1" x14ac:dyDescent="0.2">
      <c r="A6" s="63"/>
      <c r="B6" s="8" t="s">
        <v>12</v>
      </c>
      <c r="C6" s="38">
        <v>0.76</v>
      </c>
      <c r="D6" s="51">
        <v>3.09</v>
      </c>
      <c r="E6" s="39">
        <v>0.8</v>
      </c>
      <c r="F6" s="51">
        <v>3.2</v>
      </c>
      <c r="G6" s="40">
        <v>3.14</v>
      </c>
      <c r="H6" s="182" t="s">
        <v>398</v>
      </c>
      <c r="I6" s="182" t="s">
        <v>398</v>
      </c>
      <c r="J6" s="182" t="s">
        <v>398</v>
      </c>
      <c r="K6" s="182" t="s">
        <v>398</v>
      </c>
      <c r="L6" s="64">
        <v>137305</v>
      </c>
      <c r="M6" s="74">
        <v>0.56000000000000005</v>
      </c>
      <c r="N6" s="74">
        <v>0.56999999999999995</v>
      </c>
      <c r="O6" s="39">
        <v>0.06</v>
      </c>
      <c r="P6" s="39">
        <v>0.34</v>
      </c>
      <c r="Q6" s="77">
        <v>0.03</v>
      </c>
      <c r="R6" s="39">
        <v>0.43</v>
      </c>
      <c r="S6" s="39">
        <v>1.02</v>
      </c>
      <c r="T6" s="80">
        <v>3</v>
      </c>
      <c r="U6" s="65">
        <v>63042</v>
      </c>
      <c r="V6" s="66">
        <v>0.1</v>
      </c>
      <c r="W6" s="66">
        <v>0.14000000000000001</v>
      </c>
      <c r="X6" s="66">
        <v>0.32</v>
      </c>
      <c r="Y6" s="66">
        <v>0.44</v>
      </c>
      <c r="Z6" s="84">
        <v>3.09</v>
      </c>
      <c r="AA6" s="67">
        <v>63042</v>
      </c>
      <c r="AB6" s="39">
        <v>0.05</v>
      </c>
      <c r="AC6" s="39">
        <v>0.15</v>
      </c>
      <c r="AD6" s="39">
        <v>0.36</v>
      </c>
      <c r="AE6" s="39">
        <v>0.44</v>
      </c>
      <c r="AF6" s="88">
        <v>3.2</v>
      </c>
      <c r="AG6" s="67">
        <v>63042</v>
      </c>
      <c r="AH6" s="39">
        <v>0.05</v>
      </c>
      <c r="AI6" s="39">
        <v>0.15</v>
      </c>
      <c r="AJ6" s="39">
        <v>0.36</v>
      </c>
      <c r="AK6" s="39">
        <v>0.44</v>
      </c>
      <c r="AL6" s="88">
        <v>3.2</v>
      </c>
      <c r="AM6" s="91" t="s">
        <v>43</v>
      </c>
    </row>
    <row r="7" spans="1:40" s="68" customFormat="1" x14ac:dyDescent="0.2">
      <c r="A7" s="63"/>
      <c r="B7" s="8" t="s">
        <v>13</v>
      </c>
      <c r="C7" s="38">
        <v>0.73</v>
      </c>
      <c r="D7" s="51">
        <v>3.01</v>
      </c>
      <c r="E7" s="39">
        <v>0.79</v>
      </c>
      <c r="F7" s="51">
        <v>3.15</v>
      </c>
      <c r="G7" s="40">
        <v>3.08</v>
      </c>
      <c r="H7" s="182" t="s">
        <v>398</v>
      </c>
      <c r="I7" s="182" t="s">
        <v>398</v>
      </c>
      <c r="J7" s="182" t="s">
        <v>398</v>
      </c>
      <c r="K7" s="182" t="s">
        <v>398</v>
      </c>
      <c r="L7" s="64">
        <v>46857</v>
      </c>
      <c r="M7" s="74">
        <v>0.67</v>
      </c>
      <c r="N7" s="74">
        <v>0.56999999999999995</v>
      </c>
      <c r="O7" s="39">
        <v>0.1</v>
      </c>
      <c r="P7" s="39">
        <v>0.3</v>
      </c>
      <c r="Q7" s="77">
        <v>0.03</v>
      </c>
      <c r="R7" s="39">
        <v>0.43</v>
      </c>
      <c r="S7" s="39">
        <v>1.24</v>
      </c>
      <c r="T7" s="80">
        <v>4</v>
      </c>
      <c r="U7" s="65">
        <v>21340</v>
      </c>
      <c r="V7" s="66">
        <v>0.11</v>
      </c>
      <c r="W7" s="66">
        <v>0.15</v>
      </c>
      <c r="X7" s="66">
        <v>0.34</v>
      </c>
      <c r="Y7" s="66">
        <v>0.39</v>
      </c>
      <c r="Z7" s="84">
        <v>3.01</v>
      </c>
      <c r="AA7" s="67">
        <v>21340</v>
      </c>
      <c r="AB7" s="39">
        <v>0.05</v>
      </c>
      <c r="AC7" s="39">
        <v>0.16</v>
      </c>
      <c r="AD7" s="39">
        <v>0.38</v>
      </c>
      <c r="AE7" s="39">
        <v>0.41</v>
      </c>
      <c r="AF7" s="88">
        <v>3.15</v>
      </c>
      <c r="AG7" s="67">
        <v>21340</v>
      </c>
      <c r="AH7" s="39">
        <v>0.05</v>
      </c>
      <c r="AI7" s="39">
        <v>0.16</v>
      </c>
      <c r="AJ7" s="39">
        <v>0.38</v>
      </c>
      <c r="AK7" s="39">
        <v>0.41</v>
      </c>
      <c r="AL7" s="88">
        <v>3.15</v>
      </c>
      <c r="AM7" s="91" t="s">
        <v>43</v>
      </c>
    </row>
    <row r="8" spans="1:40" s="68" customFormat="1" ht="15" thickBot="1" x14ac:dyDescent="0.25">
      <c r="A8" s="63"/>
      <c r="B8" s="9" t="s">
        <v>14</v>
      </c>
      <c r="C8" s="41">
        <v>0.7</v>
      </c>
      <c r="D8" s="52">
        <v>2.94</v>
      </c>
      <c r="E8" s="42">
        <v>0.75</v>
      </c>
      <c r="F8" s="52">
        <v>3.07</v>
      </c>
      <c r="G8" s="43">
        <v>3</v>
      </c>
      <c r="H8" s="183" t="s">
        <v>398</v>
      </c>
      <c r="I8" s="183" t="s">
        <v>398</v>
      </c>
      <c r="J8" s="183" t="s">
        <v>398</v>
      </c>
      <c r="K8" s="184" t="s">
        <v>398</v>
      </c>
      <c r="L8" s="69">
        <v>26469</v>
      </c>
      <c r="M8" s="75">
        <v>0.72</v>
      </c>
      <c r="N8" s="75">
        <v>0.48</v>
      </c>
      <c r="O8" s="42">
        <v>0.05</v>
      </c>
      <c r="P8" s="42">
        <v>0.45</v>
      </c>
      <c r="Q8" s="78">
        <v>0.01</v>
      </c>
      <c r="R8" s="42">
        <v>0.52</v>
      </c>
      <c r="S8" s="42">
        <v>1.36</v>
      </c>
      <c r="T8" s="81">
        <v>5</v>
      </c>
      <c r="U8" s="70">
        <v>12310</v>
      </c>
      <c r="V8" s="71">
        <v>0.13</v>
      </c>
      <c r="W8" s="71">
        <v>0.17</v>
      </c>
      <c r="X8" s="71">
        <v>0.34</v>
      </c>
      <c r="Y8" s="71">
        <v>0.36</v>
      </c>
      <c r="Z8" s="85">
        <v>2.94</v>
      </c>
      <c r="AA8" s="72">
        <v>12310</v>
      </c>
      <c r="AB8" s="42">
        <v>0.06</v>
      </c>
      <c r="AC8" s="42">
        <v>0.19</v>
      </c>
      <c r="AD8" s="42">
        <v>0.39</v>
      </c>
      <c r="AE8" s="42">
        <v>0.37</v>
      </c>
      <c r="AF8" s="89">
        <v>3.07</v>
      </c>
      <c r="AG8" s="72">
        <v>12310</v>
      </c>
      <c r="AH8" s="42">
        <v>0.06</v>
      </c>
      <c r="AI8" s="42">
        <v>0.19</v>
      </c>
      <c r="AJ8" s="42">
        <v>0.39</v>
      </c>
      <c r="AK8" s="42">
        <v>0.37</v>
      </c>
      <c r="AL8" s="89">
        <v>3.07</v>
      </c>
      <c r="AM8" s="92" t="s">
        <v>43</v>
      </c>
    </row>
    <row r="9" spans="1:40" s="6" customFormat="1" ht="12.75" customHeight="1" thickTop="1" thickBot="1" x14ac:dyDescent="0.25">
      <c r="A9" s="7"/>
      <c r="B9" s="30" t="s">
        <v>0</v>
      </c>
      <c r="C9" s="10" t="s">
        <v>20</v>
      </c>
      <c r="D9" s="53" t="s">
        <v>26</v>
      </c>
      <c r="E9" s="11" t="s">
        <v>15</v>
      </c>
      <c r="F9" s="56" t="s">
        <v>6</v>
      </c>
      <c r="G9" s="12" t="s">
        <v>5</v>
      </c>
      <c r="H9" s="179" t="s">
        <v>317</v>
      </c>
      <c r="I9" s="179" t="s">
        <v>319</v>
      </c>
      <c r="J9" s="179" t="s">
        <v>322</v>
      </c>
      <c r="K9" s="12" t="s">
        <v>325</v>
      </c>
      <c r="L9" s="13" t="s">
        <v>28</v>
      </c>
      <c r="M9" s="37" t="s">
        <v>29</v>
      </c>
      <c r="N9" s="37" t="s">
        <v>3</v>
      </c>
      <c r="O9" s="14" t="s">
        <v>1</v>
      </c>
      <c r="P9" s="14" t="s">
        <v>2</v>
      </c>
      <c r="Q9" s="14" t="s">
        <v>4</v>
      </c>
      <c r="R9" s="14" t="s">
        <v>39</v>
      </c>
      <c r="S9" s="16" t="s">
        <v>36</v>
      </c>
      <c r="T9" s="15" t="s">
        <v>8</v>
      </c>
      <c r="U9" s="13" t="s">
        <v>21</v>
      </c>
      <c r="V9" s="14" t="s">
        <v>22</v>
      </c>
      <c r="W9" s="14" t="s">
        <v>23</v>
      </c>
      <c r="X9" s="14" t="s">
        <v>24</v>
      </c>
      <c r="Y9" s="14" t="s">
        <v>25</v>
      </c>
      <c r="Z9" s="86" t="s">
        <v>44</v>
      </c>
      <c r="AA9" s="13" t="s">
        <v>27</v>
      </c>
      <c r="AB9" s="14" t="s">
        <v>16</v>
      </c>
      <c r="AC9" s="14" t="s">
        <v>17</v>
      </c>
      <c r="AD9" s="14" t="s">
        <v>18</v>
      </c>
      <c r="AE9" s="14" t="s">
        <v>19</v>
      </c>
      <c r="AF9" s="86" t="s">
        <v>45</v>
      </c>
      <c r="AG9" s="230" t="s">
        <v>428</v>
      </c>
      <c r="AH9" s="230" t="s">
        <v>429</v>
      </c>
      <c r="AI9" s="230" t="s">
        <v>430</v>
      </c>
      <c r="AJ9" s="230" t="s">
        <v>431</v>
      </c>
      <c r="AK9" s="230" t="s">
        <v>432</v>
      </c>
      <c r="AL9" s="230" t="s">
        <v>433</v>
      </c>
      <c r="AM9" s="31" t="s">
        <v>9</v>
      </c>
    </row>
    <row r="10" spans="1:40" ht="15" thickTop="1" x14ac:dyDescent="0.2">
      <c r="A10" s="116">
        <v>1</v>
      </c>
      <c r="B10" s="93" t="s">
        <v>235</v>
      </c>
      <c r="C10" s="96">
        <v>0.77</v>
      </c>
      <c r="D10" s="97">
        <v>3.09</v>
      </c>
      <c r="E10" s="103">
        <v>0.87</v>
      </c>
      <c r="F10" s="104">
        <v>3.36</v>
      </c>
      <c r="G10" s="108">
        <v>3.23</v>
      </c>
      <c r="H10" s="185">
        <v>3.1</v>
      </c>
      <c r="I10" s="204">
        <v>-1.99784050593859E-2</v>
      </c>
      <c r="J10" s="191">
        <v>3.4424649082214903E-2</v>
      </c>
      <c r="K10" s="190">
        <v>1.9567329939842799E-2</v>
      </c>
      <c r="L10" s="112">
        <v>623</v>
      </c>
      <c r="M10" s="136">
        <v>0.34</v>
      </c>
      <c r="N10" s="136">
        <v>0.71</v>
      </c>
      <c r="O10" s="102">
        <v>7.0000000000000007E-2</v>
      </c>
      <c r="P10" s="102">
        <v>0.19</v>
      </c>
      <c r="Q10" s="240">
        <v>0.02</v>
      </c>
      <c r="R10" s="102">
        <v>0.28999999999999998</v>
      </c>
      <c r="S10" s="113">
        <v>0.56999999999999995</v>
      </c>
      <c r="T10" s="139">
        <v>3</v>
      </c>
      <c r="U10" s="112">
        <v>296</v>
      </c>
      <c r="V10" s="102">
        <v>0.08</v>
      </c>
      <c r="W10" s="102">
        <v>0.16</v>
      </c>
      <c r="X10" s="102">
        <v>0.36</v>
      </c>
      <c r="Y10" s="102">
        <v>0.4</v>
      </c>
      <c r="Z10" s="114">
        <v>3.09</v>
      </c>
      <c r="AA10" s="112">
        <v>296</v>
      </c>
      <c r="AB10" s="102">
        <v>0.03</v>
      </c>
      <c r="AC10" s="102">
        <v>0.11</v>
      </c>
      <c r="AD10" s="102">
        <v>0.35</v>
      </c>
      <c r="AE10" s="102">
        <v>0.52</v>
      </c>
      <c r="AF10" s="114">
        <v>3.36</v>
      </c>
      <c r="AG10" s="233">
        <v>89</v>
      </c>
      <c r="AH10" s="237">
        <v>0.125</v>
      </c>
      <c r="AI10" s="237">
        <v>0.40500000000000003</v>
      </c>
      <c r="AJ10" s="237">
        <v>0.40500000000000003</v>
      </c>
      <c r="AK10" s="237">
        <v>6.5000000000000002E-2</v>
      </c>
      <c r="AL10" s="231">
        <v>2.41</v>
      </c>
      <c r="AM10" s="115">
        <v>6040700</v>
      </c>
    </row>
    <row r="11" spans="1:40" x14ac:dyDescent="0.2">
      <c r="A11" s="117">
        <v>2</v>
      </c>
      <c r="B11" s="94" t="s">
        <v>99</v>
      </c>
      <c r="C11" s="98">
        <v>0.79</v>
      </c>
      <c r="D11" s="99">
        <v>3.15</v>
      </c>
      <c r="E11" s="105">
        <v>0.82</v>
      </c>
      <c r="F11" s="106">
        <v>3.2</v>
      </c>
      <c r="G11" s="109">
        <v>3.17</v>
      </c>
      <c r="H11" s="185">
        <v>1.1000000000000001</v>
      </c>
      <c r="I11" s="192">
        <v>-7.7977364812883504E-2</v>
      </c>
      <c r="J11" s="192">
        <v>-6.1178773528456298E-2</v>
      </c>
      <c r="K11" s="190">
        <v>-0.230813174225975</v>
      </c>
      <c r="L11" s="118">
        <v>3398</v>
      </c>
      <c r="M11" s="137">
        <v>0.53</v>
      </c>
      <c r="N11" s="137">
        <v>0.9</v>
      </c>
      <c r="O11" s="119">
        <v>0.03</v>
      </c>
      <c r="P11" s="119">
        <v>0.02</v>
      </c>
      <c r="Q11" s="120">
        <v>0.05</v>
      </c>
      <c r="R11" s="119">
        <v>0.1</v>
      </c>
      <c r="S11" s="121">
        <v>0.96</v>
      </c>
      <c r="T11" s="140">
        <v>1</v>
      </c>
      <c r="U11" s="118">
        <v>1577</v>
      </c>
      <c r="V11" s="119">
        <v>0.06</v>
      </c>
      <c r="W11" s="119">
        <v>0.15</v>
      </c>
      <c r="X11" s="119">
        <v>0.38</v>
      </c>
      <c r="Y11" s="119">
        <v>0.41</v>
      </c>
      <c r="Z11" s="122">
        <v>3.15</v>
      </c>
      <c r="AA11" s="118">
        <v>1577</v>
      </c>
      <c r="AB11" s="119">
        <v>0.03</v>
      </c>
      <c r="AC11" s="119">
        <v>0.15</v>
      </c>
      <c r="AD11" s="119">
        <v>0.41</v>
      </c>
      <c r="AE11" s="119">
        <v>0.41</v>
      </c>
      <c r="AF11" s="122">
        <v>3.2</v>
      </c>
      <c r="AG11" s="234">
        <v>519</v>
      </c>
      <c r="AH11" s="238">
        <v>8.5000000000000006E-2</v>
      </c>
      <c r="AI11" s="238">
        <v>0.40500000000000003</v>
      </c>
      <c r="AJ11" s="238">
        <v>0.44</v>
      </c>
      <c r="AK11" s="238">
        <v>7.0000000000000007E-2</v>
      </c>
      <c r="AL11" s="231">
        <v>2.4950000000000001</v>
      </c>
      <c r="AM11" s="123">
        <v>1701000</v>
      </c>
    </row>
    <row r="12" spans="1:40" x14ac:dyDescent="0.2">
      <c r="A12" s="117">
        <v>3</v>
      </c>
      <c r="B12" s="94" t="s">
        <v>61</v>
      </c>
      <c r="C12" s="98">
        <v>0.79</v>
      </c>
      <c r="D12" s="99">
        <v>3.01</v>
      </c>
      <c r="E12" s="105">
        <v>0.84</v>
      </c>
      <c r="F12" s="106">
        <v>3.27</v>
      </c>
      <c r="G12" s="109">
        <v>3.14</v>
      </c>
      <c r="H12" s="185">
        <v>3.2</v>
      </c>
      <c r="I12" s="192">
        <v>1.9929988331388499E-2</v>
      </c>
      <c r="J12" s="192">
        <v>3.1282769350447201E-2</v>
      </c>
      <c r="K12" s="190">
        <v>1.78685336444983E-3</v>
      </c>
      <c r="L12" s="118">
        <v>544</v>
      </c>
      <c r="M12" s="137">
        <v>0.61</v>
      </c>
      <c r="N12" s="137">
        <v>0.94</v>
      </c>
      <c r="O12" s="119">
        <v>0.03</v>
      </c>
      <c r="P12" s="119">
        <v>0.01</v>
      </c>
      <c r="Q12" s="124">
        <v>0.02</v>
      </c>
      <c r="R12" s="119">
        <v>0.06</v>
      </c>
      <c r="S12" s="121">
        <v>1.08</v>
      </c>
      <c r="T12" s="140">
        <v>1</v>
      </c>
      <c r="U12" s="118">
        <v>262</v>
      </c>
      <c r="V12" s="119">
        <v>0.1</v>
      </c>
      <c r="W12" s="119">
        <v>0.11</v>
      </c>
      <c r="X12" s="119">
        <v>0.46</v>
      </c>
      <c r="Y12" s="119">
        <v>0.33</v>
      </c>
      <c r="Z12" s="242">
        <v>3.01</v>
      </c>
      <c r="AA12" s="118">
        <v>262</v>
      </c>
      <c r="AB12" s="119">
        <v>0.06</v>
      </c>
      <c r="AC12" s="119">
        <v>0.1</v>
      </c>
      <c r="AD12" s="119">
        <v>0.35</v>
      </c>
      <c r="AE12" s="119">
        <v>0.49</v>
      </c>
      <c r="AF12" s="122">
        <v>3.27</v>
      </c>
      <c r="AG12" s="234">
        <v>91</v>
      </c>
      <c r="AH12" s="238">
        <v>0.14000000000000001</v>
      </c>
      <c r="AI12" s="238">
        <v>0.42499999999999999</v>
      </c>
      <c r="AJ12" s="238">
        <v>0.38500000000000001</v>
      </c>
      <c r="AK12" s="238">
        <v>0.05</v>
      </c>
      <c r="AL12" s="231">
        <v>2.3450000000000002</v>
      </c>
      <c r="AM12" s="123">
        <v>501000</v>
      </c>
    </row>
    <row r="13" spans="1:40" x14ac:dyDescent="0.2">
      <c r="A13" s="117">
        <v>4</v>
      </c>
      <c r="B13" s="94" t="s">
        <v>75</v>
      </c>
      <c r="C13" s="98">
        <v>0.81</v>
      </c>
      <c r="D13" s="99">
        <v>3.2</v>
      </c>
      <c r="E13" s="105">
        <v>0.83</v>
      </c>
      <c r="F13" s="106">
        <v>3.22</v>
      </c>
      <c r="G13" s="109">
        <v>3.21</v>
      </c>
      <c r="H13" s="185">
        <v>1.2</v>
      </c>
      <c r="I13" s="192">
        <v>1.6453415235823499E-2</v>
      </c>
      <c r="J13" s="192">
        <v>3.2558690431458898E-3</v>
      </c>
      <c r="K13" s="190">
        <v>-5.3566352452993904E-3</v>
      </c>
      <c r="L13" s="118">
        <v>1974</v>
      </c>
      <c r="M13" s="137">
        <v>0.55000000000000004</v>
      </c>
      <c r="N13" s="137">
        <v>0.56999999999999995</v>
      </c>
      <c r="O13" s="119">
        <v>0.06</v>
      </c>
      <c r="P13" s="119">
        <v>0.35</v>
      </c>
      <c r="Q13" s="124">
        <v>0.02</v>
      </c>
      <c r="R13" s="119">
        <v>0.43</v>
      </c>
      <c r="S13" s="121">
        <v>1</v>
      </c>
      <c r="T13" s="140">
        <v>4</v>
      </c>
      <c r="U13" s="118">
        <v>900</v>
      </c>
      <c r="V13" s="119">
        <v>0.08</v>
      </c>
      <c r="W13" s="119">
        <v>0.11</v>
      </c>
      <c r="X13" s="119">
        <v>0.33</v>
      </c>
      <c r="Y13" s="119">
        <v>0.47</v>
      </c>
      <c r="Z13" s="242">
        <v>3.2</v>
      </c>
      <c r="AA13" s="118">
        <v>900</v>
      </c>
      <c r="AB13" s="119">
        <v>0.04</v>
      </c>
      <c r="AC13" s="119">
        <v>0.12</v>
      </c>
      <c r="AD13" s="119">
        <v>0.4</v>
      </c>
      <c r="AE13" s="119">
        <v>0.43</v>
      </c>
      <c r="AF13" s="122">
        <v>3.22</v>
      </c>
      <c r="AG13" s="234">
        <v>322</v>
      </c>
      <c r="AH13" s="238">
        <v>0.125</v>
      </c>
      <c r="AI13" s="238">
        <v>0.47499999999999998</v>
      </c>
      <c r="AJ13" s="238">
        <v>0.30499999999999999</v>
      </c>
      <c r="AK13" s="238">
        <v>9.5000000000000001E-2</v>
      </c>
      <c r="AL13" s="231">
        <v>2.37</v>
      </c>
      <c r="AM13" s="123">
        <v>1002000</v>
      </c>
    </row>
    <row r="14" spans="1:40" x14ac:dyDescent="0.2">
      <c r="A14" s="117">
        <v>5</v>
      </c>
      <c r="B14" s="94" t="s">
        <v>243</v>
      </c>
      <c r="C14" s="207" t="s">
        <v>399</v>
      </c>
      <c r="D14" s="208" t="s">
        <v>399</v>
      </c>
      <c r="E14" s="208" t="s">
        <v>399</v>
      </c>
      <c r="F14" s="208" t="s">
        <v>399</v>
      </c>
      <c r="G14" s="209" t="s">
        <v>399</v>
      </c>
      <c r="H14" s="185">
        <v>3.2</v>
      </c>
      <c r="I14" s="208" t="s">
        <v>399</v>
      </c>
      <c r="J14" s="208" t="s">
        <v>399</v>
      </c>
      <c r="K14" s="209" t="s">
        <v>399</v>
      </c>
      <c r="L14" s="118">
        <v>79</v>
      </c>
      <c r="M14" s="137">
        <v>0.71</v>
      </c>
      <c r="N14" s="137">
        <v>0.54</v>
      </c>
      <c r="O14" s="119">
        <v>0.01</v>
      </c>
      <c r="P14" s="119">
        <v>0.39</v>
      </c>
      <c r="Q14" s="124">
        <v>0.05</v>
      </c>
      <c r="R14" s="119">
        <v>0.46</v>
      </c>
      <c r="S14" s="121">
        <v>1.3</v>
      </c>
      <c r="T14" s="140">
        <v>3</v>
      </c>
      <c r="U14" s="207" t="s">
        <v>399</v>
      </c>
      <c r="V14" s="208" t="s">
        <v>399</v>
      </c>
      <c r="W14" s="208" t="s">
        <v>399</v>
      </c>
      <c r="X14" s="208" t="s">
        <v>399</v>
      </c>
      <c r="Y14" s="208" t="s">
        <v>399</v>
      </c>
      <c r="Z14" s="208" t="s">
        <v>399</v>
      </c>
      <c r="AA14" s="207" t="s">
        <v>399</v>
      </c>
      <c r="AB14" s="208" t="s">
        <v>399</v>
      </c>
      <c r="AC14" s="208" t="s">
        <v>399</v>
      </c>
      <c r="AD14" s="208" t="s">
        <v>399</v>
      </c>
      <c r="AE14" s="208" t="s">
        <v>399</v>
      </c>
      <c r="AF14" s="243" t="s">
        <v>399</v>
      </c>
      <c r="AG14" s="244" t="s">
        <v>399</v>
      </c>
      <c r="AH14" s="232" t="s">
        <v>399</v>
      </c>
      <c r="AI14" s="232" t="s">
        <v>399</v>
      </c>
      <c r="AJ14" s="232" t="s">
        <v>399</v>
      </c>
      <c r="AK14" s="232" t="s">
        <v>399</v>
      </c>
      <c r="AL14" s="251" t="s">
        <v>399</v>
      </c>
      <c r="AM14" s="123">
        <v>6091000</v>
      </c>
    </row>
    <row r="15" spans="1:40" x14ac:dyDescent="0.2">
      <c r="A15" s="117">
        <v>6</v>
      </c>
      <c r="B15" s="94" t="s">
        <v>244</v>
      </c>
      <c r="C15" s="207" t="s">
        <v>399</v>
      </c>
      <c r="D15" s="208" t="s">
        <v>399</v>
      </c>
      <c r="E15" s="208" t="s">
        <v>399</v>
      </c>
      <c r="F15" s="208" t="s">
        <v>399</v>
      </c>
      <c r="G15" s="209" t="s">
        <v>399</v>
      </c>
      <c r="H15" s="185">
        <v>3.2</v>
      </c>
      <c r="I15" s="208" t="s">
        <v>399</v>
      </c>
      <c r="J15" s="208" t="s">
        <v>399</v>
      </c>
      <c r="K15" s="209" t="s">
        <v>399</v>
      </c>
      <c r="L15" s="118">
        <v>123</v>
      </c>
      <c r="M15" s="137">
        <v>0.76</v>
      </c>
      <c r="N15" s="137">
        <v>0.51</v>
      </c>
      <c r="O15" s="119">
        <v>0.05</v>
      </c>
      <c r="P15" s="119">
        <v>0.4</v>
      </c>
      <c r="Q15" s="124">
        <v>0.04</v>
      </c>
      <c r="R15" s="119">
        <v>0.49</v>
      </c>
      <c r="S15" s="121">
        <v>1.32</v>
      </c>
      <c r="T15" s="140">
        <v>3</v>
      </c>
      <c r="U15" s="207" t="s">
        <v>399</v>
      </c>
      <c r="V15" s="208" t="s">
        <v>399</v>
      </c>
      <c r="W15" s="208" t="s">
        <v>399</v>
      </c>
      <c r="X15" s="208" t="s">
        <v>399</v>
      </c>
      <c r="Y15" s="208" t="s">
        <v>399</v>
      </c>
      <c r="Z15" s="208" t="s">
        <v>399</v>
      </c>
      <c r="AA15" s="207" t="s">
        <v>399</v>
      </c>
      <c r="AB15" s="208" t="s">
        <v>399</v>
      </c>
      <c r="AC15" s="208" t="s">
        <v>399</v>
      </c>
      <c r="AD15" s="208" t="s">
        <v>399</v>
      </c>
      <c r="AE15" s="208" t="s">
        <v>399</v>
      </c>
      <c r="AF15" s="243" t="s">
        <v>399</v>
      </c>
      <c r="AG15" s="244" t="s">
        <v>399</v>
      </c>
      <c r="AH15" s="232" t="s">
        <v>399</v>
      </c>
      <c r="AI15" s="232" t="s">
        <v>399</v>
      </c>
      <c r="AJ15" s="232" t="s">
        <v>399</v>
      </c>
      <c r="AK15" s="232" t="s">
        <v>399</v>
      </c>
      <c r="AL15" s="251" t="s">
        <v>399</v>
      </c>
      <c r="AM15" s="123">
        <v>6092000</v>
      </c>
    </row>
    <row r="16" spans="1:40" x14ac:dyDescent="0.2">
      <c r="A16" s="117">
        <v>7</v>
      </c>
      <c r="B16" s="94" t="s">
        <v>238</v>
      </c>
      <c r="C16" s="98">
        <v>0.69</v>
      </c>
      <c r="D16" s="99">
        <v>2.93</v>
      </c>
      <c r="E16" s="105">
        <v>0.76</v>
      </c>
      <c r="F16" s="106">
        <v>3.11</v>
      </c>
      <c r="G16" s="109">
        <v>3.02</v>
      </c>
      <c r="H16" s="185">
        <v>3.1</v>
      </c>
      <c r="I16" s="193">
        <v>-9.9978405059386002E-2</v>
      </c>
      <c r="J16" s="192">
        <v>-7.5575350917785E-2</v>
      </c>
      <c r="K16" s="190">
        <v>-0.19043267006015699</v>
      </c>
      <c r="L16" s="118">
        <v>500</v>
      </c>
      <c r="M16" s="137">
        <v>0</v>
      </c>
      <c r="N16" s="137">
        <v>0.86</v>
      </c>
      <c r="O16" s="119">
        <v>0.04</v>
      </c>
      <c r="P16" s="119">
        <v>0.08</v>
      </c>
      <c r="Q16" s="124">
        <v>0.02</v>
      </c>
      <c r="R16" s="119">
        <v>0.14000000000000001</v>
      </c>
      <c r="S16" s="121">
        <v>0</v>
      </c>
      <c r="T16" s="140">
        <v>3</v>
      </c>
      <c r="U16" s="118">
        <v>308</v>
      </c>
      <c r="V16" s="119">
        <v>0.14000000000000001</v>
      </c>
      <c r="W16" s="119">
        <v>0.17</v>
      </c>
      <c r="X16" s="119">
        <v>0.33</v>
      </c>
      <c r="Y16" s="119">
        <v>0.37</v>
      </c>
      <c r="Z16" s="242">
        <v>2.93</v>
      </c>
      <c r="AA16" s="118">
        <v>308</v>
      </c>
      <c r="AB16" s="119">
        <v>0.08</v>
      </c>
      <c r="AC16" s="119">
        <v>0.16</v>
      </c>
      <c r="AD16" s="119">
        <v>0.33</v>
      </c>
      <c r="AE16" s="119">
        <v>0.43</v>
      </c>
      <c r="AF16" s="122">
        <v>3.11</v>
      </c>
      <c r="AG16" s="234">
        <v>103</v>
      </c>
      <c r="AH16" s="238">
        <v>0.13</v>
      </c>
      <c r="AI16" s="238">
        <v>0.34499999999999997</v>
      </c>
      <c r="AJ16" s="238">
        <v>0.39</v>
      </c>
      <c r="AK16" s="238">
        <v>0.14000000000000001</v>
      </c>
      <c r="AL16" s="231">
        <v>2.5499999999999998</v>
      </c>
      <c r="AM16" s="123">
        <v>6043700</v>
      </c>
    </row>
    <row r="17" spans="1:39" x14ac:dyDescent="0.2">
      <c r="A17" s="117">
        <v>8</v>
      </c>
      <c r="B17" s="94" t="s">
        <v>191</v>
      </c>
      <c r="C17" s="98">
        <v>0.83</v>
      </c>
      <c r="D17" s="99">
        <v>3.29</v>
      </c>
      <c r="E17" s="105">
        <v>0.89</v>
      </c>
      <c r="F17" s="106">
        <v>3.45</v>
      </c>
      <c r="G17" s="109">
        <v>3.37</v>
      </c>
      <c r="H17" s="185">
        <v>3.1</v>
      </c>
      <c r="I17" s="193">
        <v>4.00215949406139E-2</v>
      </c>
      <c r="J17" s="192">
        <v>5.4424649082214997E-2</v>
      </c>
      <c r="K17" s="190">
        <v>0.15956732993984299</v>
      </c>
      <c r="L17" s="118">
        <v>438</v>
      </c>
      <c r="M17" s="137">
        <v>0.43</v>
      </c>
      <c r="N17" s="137">
        <v>0.8</v>
      </c>
      <c r="O17" s="119">
        <v>0.05</v>
      </c>
      <c r="P17" s="119">
        <v>0.11</v>
      </c>
      <c r="Q17" s="124">
        <v>0.03</v>
      </c>
      <c r="R17" s="119">
        <v>0.2</v>
      </c>
      <c r="S17" s="121">
        <v>0.71</v>
      </c>
      <c r="T17" s="140">
        <v>2</v>
      </c>
      <c r="U17" s="118">
        <v>206</v>
      </c>
      <c r="V17" s="119">
        <v>0.08</v>
      </c>
      <c r="W17" s="119">
        <v>0.09</v>
      </c>
      <c r="X17" s="119">
        <v>0.28000000000000003</v>
      </c>
      <c r="Y17" s="119">
        <v>0.55000000000000004</v>
      </c>
      <c r="Z17" s="242">
        <v>3.29</v>
      </c>
      <c r="AA17" s="118">
        <v>206</v>
      </c>
      <c r="AB17" s="119">
        <v>0.04</v>
      </c>
      <c r="AC17" s="119">
        <v>7.0000000000000007E-2</v>
      </c>
      <c r="AD17" s="119">
        <v>0.3</v>
      </c>
      <c r="AE17" s="119">
        <v>0.6</v>
      </c>
      <c r="AF17" s="122">
        <v>3.45</v>
      </c>
      <c r="AG17" s="234">
        <v>65</v>
      </c>
      <c r="AH17" s="238">
        <v>0.11</v>
      </c>
      <c r="AI17" s="238">
        <v>0.30499999999999999</v>
      </c>
      <c r="AJ17" s="238">
        <v>0.52</v>
      </c>
      <c r="AK17" s="238">
        <v>0.06</v>
      </c>
      <c r="AL17" s="231">
        <v>2.5200000000000005</v>
      </c>
      <c r="AM17" s="123">
        <v>4701000</v>
      </c>
    </row>
    <row r="18" spans="1:39" x14ac:dyDescent="0.2">
      <c r="A18" s="117">
        <v>9</v>
      </c>
      <c r="B18" s="94" t="s">
        <v>175</v>
      </c>
      <c r="C18" s="98">
        <v>0.75</v>
      </c>
      <c r="D18" s="99">
        <v>3.04</v>
      </c>
      <c r="E18" s="105">
        <v>0.75</v>
      </c>
      <c r="F18" s="106">
        <v>3.07</v>
      </c>
      <c r="G18" s="109">
        <v>3.05</v>
      </c>
      <c r="H18" s="185">
        <v>1.2</v>
      </c>
      <c r="I18" s="193">
        <v>-4.3546584764176499E-2</v>
      </c>
      <c r="J18" s="192">
        <v>-7.6744130956854006E-2</v>
      </c>
      <c r="K18" s="190">
        <v>-0.16535663524529901</v>
      </c>
      <c r="L18" s="118">
        <v>1476</v>
      </c>
      <c r="M18" s="137">
        <v>0.6</v>
      </c>
      <c r="N18" s="137">
        <v>0.62</v>
      </c>
      <c r="O18" s="119">
        <v>0.03</v>
      </c>
      <c r="P18" s="119">
        <v>0.3</v>
      </c>
      <c r="Q18" s="120">
        <v>0.05</v>
      </c>
      <c r="R18" s="119">
        <v>0.38</v>
      </c>
      <c r="S18" s="121">
        <v>1.1000000000000001</v>
      </c>
      <c r="T18" s="140">
        <v>4</v>
      </c>
      <c r="U18" s="118">
        <v>657</v>
      </c>
      <c r="V18" s="119">
        <v>0.11</v>
      </c>
      <c r="W18" s="119">
        <v>0.14000000000000001</v>
      </c>
      <c r="X18" s="119">
        <v>0.33</v>
      </c>
      <c r="Y18" s="119">
        <v>0.41</v>
      </c>
      <c r="Z18" s="242">
        <v>3.04</v>
      </c>
      <c r="AA18" s="118">
        <v>657</v>
      </c>
      <c r="AB18" s="119">
        <v>0.06</v>
      </c>
      <c r="AC18" s="119">
        <v>0.19</v>
      </c>
      <c r="AD18" s="119">
        <v>0.38</v>
      </c>
      <c r="AE18" s="119">
        <v>0.37</v>
      </c>
      <c r="AF18" s="122">
        <v>3.07</v>
      </c>
      <c r="AG18" s="234">
        <v>216</v>
      </c>
      <c r="AH18" s="238">
        <v>0.23</v>
      </c>
      <c r="AI18" s="238">
        <v>0.435</v>
      </c>
      <c r="AJ18" s="238">
        <v>0.31</v>
      </c>
      <c r="AK18" s="238">
        <v>0.03</v>
      </c>
      <c r="AL18" s="231">
        <v>2.1500000000000004</v>
      </c>
      <c r="AM18" s="123">
        <v>4101000</v>
      </c>
    </row>
    <row r="19" spans="1:39" x14ac:dyDescent="0.2">
      <c r="A19" s="117">
        <v>10</v>
      </c>
      <c r="B19" s="94" t="s">
        <v>225</v>
      </c>
      <c r="C19" s="98">
        <v>0.88</v>
      </c>
      <c r="D19" s="99">
        <v>3.42</v>
      </c>
      <c r="E19" s="105">
        <v>0.84</v>
      </c>
      <c r="F19" s="106">
        <v>3.33</v>
      </c>
      <c r="G19" s="109">
        <v>3.37</v>
      </c>
      <c r="H19" s="185">
        <v>2.1</v>
      </c>
      <c r="I19" s="193">
        <v>6.7528887182560393E-2</v>
      </c>
      <c r="J19" s="192">
        <v>-4.4125604914226901E-3</v>
      </c>
      <c r="K19" s="190">
        <v>0.11409393962094599</v>
      </c>
      <c r="L19" s="118">
        <v>990</v>
      </c>
      <c r="M19" s="137">
        <v>0.63</v>
      </c>
      <c r="N19" s="137">
        <v>0.94</v>
      </c>
      <c r="O19" s="119">
        <v>0.02</v>
      </c>
      <c r="P19" s="119">
        <v>0.01</v>
      </c>
      <c r="Q19" s="124">
        <v>0.03</v>
      </c>
      <c r="R19" s="119">
        <v>0.06</v>
      </c>
      <c r="S19" s="121">
        <v>1.1399999999999999</v>
      </c>
      <c r="T19" s="140">
        <v>1</v>
      </c>
      <c r="U19" s="118">
        <v>452</v>
      </c>
      <c r="V19" s="119">
        <v>0.05</v>
      </c>
      <c r="W19" s="119">
        <v>0.08</v>
      </c>
      <c r="X19" s="119">
        <v>0.28999999999999998</v>
      </c>
      <c r="Y19" s="119">
        <v>0.59</v>
      </c>
      <c r="Z19" s="242">
        <v>3.42</v>
      </c>
      <c r="AA19" s="118">
        <v>452</v>
      </c>
      <c r="AB19" s="119">
        <v>0.04</v>
      </c>
      <c r="AC19" s="119">
        <v>0.12</v>
      </c>
      <c r="AD19" s="119">
        <v>0.31</v>
      </c>
      <c r="AE19" s="119">
        <v>0.53</v>
      </c>
      <c r="AF19" s="122">
        <v>3.33</v>
      </c>
      <c r="AG19" s="234">
        <v>145</v>
      </c>
      <c r="AH19" s="238">
        <v>0.08</v>
      </c>
      <c r="AI19" s="238">
        <v>0.18</v>
      </c>
      <c r="AJ19" s="238">
        <v>0.46</v>
      </c>
      <c r="AK19" s="238">
        <v>0.28000000000000003</v>
      </c>
      <c r="AL19" s="231">
        <v>2.9400000000000004</v>
      </c>
      <c r="AM19" s="123">
        <v>5801000</v>
      </c>
    </row>
    <row r="20" spans="1:39" x14ac:dyDescent="0.2">
      <c r="A20" s="117">
        <v>11</v>
      </c>
      <c r="B20" s="94" t="s">
        <v>294</v>
      </c>
      <c r="C20" s="98">
        <v>0.66</v>
      </c>
      <c r="D20" s="99">
        <v>2.78</v>
      </c>
      <c r="E20" s="105">
        <v>0.7</v>
      </c>
      <c r="F20" s="106">
        <v>2.93</v>
      </c>
      <c r="G20" s="109">
        <v>2.86</v>
      </c>
      <c r="H20" s="185">
        <v>3.3</v>
      </c>
      <c r="I20" s="193">
        <v>1.60042800366844E-3</v>
      </c>
      <c r="J20" s="192">
        <v>-4.3655863650259898E-2</v>
      </c>
      <c r="K20" s="190">
        <v>-5.4974014062977902E-2</v>
      </c>
      <c r="L20" s="118">
        <v>466</v>
      </c>
      <c r="M20" s="137">
        <v>0.87</v>
      </c>
      <c r="N20" s="137">
        <v>0.33</v>
      </c>
      <c r="O20" s="119">
        <v>0.03</v>
      </c>
      <c r="P20" s="119">
        <v>0.63</v>
      </c>
      <c r="Q20" s="120">
        <v>0</v>
      </c>
      <c r="R20" s="119">
        <v>0.67</v>
      </c>
      <c r="S20" s="121">
        <v>1.61</v>
      </c>
      <c r="T20" s="140">
        <v>2</v>
      </c>
      <c r="U20" s="118">
        <v>207</v>
      </c>
      <c r="V20" s="119">
        <v>0.15</v>
      </c>
      <c r="W20" s="119">
        <v>0.19</v>
      </c>
      <c r="X20" s="119">
        <v>0.37</v>
      </c>
      <c r="Y20" s="119">
        <v>0.28000000000000003</v>
      </c>
      <c r="Z20" s="242">
        <v>2.78</v>
      </c>
      <c r="AA20" s="118">
        <v>207</v>
      </c>
      <c r="AB20" s="119">
        <v>0.06</v>
      </c>
      <c r="AC20" s="119">
        <v>0.25</v>
      </c>
      <c r="AD20" s="119">
        <v>0.41</v>
      </c>
      <c r="AE20" s="119">
        <v>0.28999999999999998</v>
      </c>
      <c r="AF20" s="122">
        <v>2.93</v>
      </c>
      <c r="AG20" s="236">
        <v>76</v>
      </c>
      <c r="AH20" s="239">
        <v>0.35499999999999998</v>
      </c>
      <c r="AI20" s="239">
        <v>0.41499999999999998</v>
      </c>
      <c r="AJ20" s="239">
        <v>0.185</v>
      </c>
      <c r="AK20" s="239">
        <v>0.04</v>
      </c>
      <c r="AL20" s="231">
        <v>1.9</v>
      </c>
      <c r="AM20" s="123">
        <v>7401000</v>
      </c>
    </row>
    <row r="21" spans="1:39" x14ac:dyDescent="0.2">
      <c r="A21" s="117">
        <v>12</v>
      </c>
      <c r="B21" s="94" t="s">
        <v>286</v>
      </c>
      <c r="C21" s="98">
        <v>0.8</v>
      </c>
      <c r="D21" s="99">
        <v>3.18</v>
      </c>
      <c r="E21" s="105">
        <v>0.8</v>
      </c>
      <c r="F21" s="106">
        <v>3.18</v>
      </c>
      <c r="G21" s="109">
        <v>3.18</v>
      </c>
      <c r="H21" s="185">
        <v>2.2000000000000002</v>
      </c>
      <c r="I21" s="193">
        <v>1.4553624506067101E-2</v>
      </c>
      <c r="J21" s="192">
        <v>-2.84683708081265E-2</v>
      </c>
      <c r="K21" s="190">
        <v>-1.2970591320768001E-2</v>
      </c>
      <c r="L21" s="118">
        <v>1299</v>
      </c>
      <c r="M21" s="137">
        <v>0.63</v>
      </c>
      <c r="N21" s="137">
        <v>0.88</v>
      </c>
      <c r="O21" s="119">
        <v>0.04</v>
      </c>
      <c r="P21" s="119">
        <v>0.04</v>
      </c>
      <c r="Q21" s="124">
        <v>0.04</v>
      </c>
      <c r="R21" s="119">
        <v>0.12</v>
      </c>
      <c r="S21" s="121">
        <v>1.1499999999999999</v>
      </c>
      <c r="T21" s="140">
        <v>2</v>
      </c>
      <c r="U21" s="118">
        <v>625</v>
      </c>
      <c r="V21" s="119">
        <v>0.06</v>
      </c>
      <c r="W21" s="119">
        <v>0.15</v>
      </c>
      <c r="X21" s="119">
        <v>0.36</v>
      </c>
      <c r="Y21" s="119">
        <v>0.44</v>
      </c>
      <c r="Z21" s="122">
        <v>3.18</v>
      </c>
      <c r="AA21" s="118">
        <v>625</v>
      </c>
      <c r="AB21" s="119">
        <v>0.04</v>
      </c>
      <c r="AC21" s="119">
        <v>0.16</v>
      </c>
      <c r="AD21" s="119">
        <v>0.38</v>
      </c>
      <c r="AE21" s="119">
        <v>0.42</v>
      </c>
      <c r="AF21" s="122">
        <v>3.18</v>
      </c>
      <c r="AG21" s="236">
        <v>217</v>
      </c>
      <c r="AH21" s="239">
        <v>7.0000000000000007E-2</v>
      </c>
      <c r="AI21" s="239">
        <v>0.28000000000000003</v>
      </c>
      <c r="AJ21" s="239">
        <v>0.46500000000000002</v>
      </c>
      <c r="AK21" s="239">
        <v>0.185</v>
      </c>
      <c r="AL21" s="231">
        <v>2.7650000000000006</v>
      </c>
      <c r="AM21" s="123">
        <v>7301000</v>
      </c>
    </row>
    <row r="22" spans="1:39" x14ac:dyDescent="0.2">
      <c r="A22" s="117">
        <v>13</v>
      </c>
      <c r="B22" s="94" t="s">
        <v>211</v>
      </c>
      <c r="C22" s="98">
        <v>0.7</v>
      </c>
      <c r="D22" s="99">
        <v>2.92</v>
      </c>
      <c r="E22" s="105">
        <v>0.79</v>
      </c>
      <c r="F22" s="106">
        <v>3.17</v>
      </c>
      <c r="G22" s="109">
        <v>3.04</v>
      </c>
      <c r="H22" s="185">
        <v>2.2999999999999998</v>
      </c>
      <c r="I22" s="193">
        <v>-2.5554605851043001E-2</v>
      </c>
      <c r="J22" s="192">
        <v>-7.6926065503712905E-4</v>
      </c>
      <c r="K22" s="190">
        <v>-2.3269357783907301E-2</v>
      </c>
      <c r="L22" s="118">
        <v>826</v>
      </c>
      <c r="M22" s="137">
        <v>0.71</v>
      </c>
      <c r="N22" s="137">
        <v>0.61</v>
      </c>
      <c r="O22" s="119">
        <v>0.02</v>
      </c>
      <c r="P22" s="119">
        <v>0.35</v>
      </c>
      <c r="Q22" s="124">
        <v>0.02</v>
      </c>
      <c r="R22" s="119">
        <v>0.39</v>
      </c>
      <c r="S22" s="121">
        <v>1.33</v>
      </c>
      <c r="T22" s="140">
        <v>5</v>
      </c>
      <c r="U22" s="118">
        <v>390</v>
      </c>
      <c r="V22" s="119">
        <v>0.15</v>
      </c>
      <c r="W22" s="119">
        <v>0.15</v>
      </c>
      <c r="X22" s="119">
        <v>0.35</v>
      </c>
      <c r="Y22" s="119">
        <v>0.36</v>
      </c>
      <c r="Z22" s="122">
        <v>2.92</v>
      </c>
      <c r="AA22" s="118">
        <v>390</v>
      </c>
      <c r="AB22" s="119">
        <v>0.04</v>
      </c>
      <c r="AC22" s="119">
        <v>0.17</v>
      </c>
      <c r="AD22" s="119">
        <v>0.38</v>
      </c>
      <c r="AE22" s="119">
        <v>0.41</v>
      </c>
      <c r="AF22" s="122">
        <v>3.17</v>
      </c>
      <c r="AG22" s="234">
        <v>143</v>
      </c>
      <c r="AH22" s="238">
        <v>0.19</v>
      </c>
      <c r="AI22" s="238">
        <v>0.28000000000000003</v>
      </c>
      <c r="AJ22" s="238">
        <v>0.37</v>
      </c>
      <c r="AK22" s="238">
        <v>0.15</v>
      </c>
      <c r="AL22" s="231">
        <v>2.46</v>
      </c>
      <c r="AM22" s="123">
        <v>5401000</v>
      </c>
    </row>
    <row r="23" spans="1:39" x14ac:dyDescent="0.2">
      <c r="A23" s="117">
        <v>14</v>
      </c>
      <c r="B23" s="94" t="s">
        <v>149</v>
      </c>
      <c r="C23" s="98">
        <v>0.83</v>
      </c>
      <c r="D23" s="99">
        <v>3.26</v>
      </c>
      <c r="E23" s="105">
        <v>0.84</v>
      </c>
      <c r="F23" s="106">
        <v>3.29</v>
      </c>
      <c r="G23" s="109">
        <v>3.27</v>
      </c>
      <c r="H23" s="185">
        <v>1.2</v>
      </c>
      <c r="I23" s="192">
        <v>3.6453415235823398E-2</v>
      </c>
      <c r="J23" s="192">
        <v>1.32558690431459E-2</v>
      </c>
      <c r="K23" s="190">
        <v>5.46433647547006E-2</v>
      </c>
      <c r="L23" s="118">
        <v>2939</v>
      </c>
      <c r="M23" s="137">
        <v>0.53</v>
      </c>
      <c r="N23" s="137">
        <v>0.76</v>
      </c>
      <c r="O23" s="119">
        <v>0.13</v>
      </c>
      <c r="P23" s="119">
        <v>0.05</v>
      </c>
      <c r="Q23" s="124">
        <v>0.05</v>
      </c>
      <c r="R23" s="119">
        <v>0.24</v>
      </c>
      <c r="S23" s="121">
        <v>0.96</v>
      </c>
      <c r="T23" s="140">
        <v>2</v>
      </c>
      <c r="U23" s="118">
        <v>1326</v>
      </c>
      <c r="V23" s="119">
        <v>0.06</v>
      </c>
      <c r="W23" s="119">
        <v>0.11</v>
      </c>
      <c r="X23" s="119">
        <v>0.34</v>
      </c>
      <c r="Y23" s="119">
        <v>0.49</v>
      </c>
      <c r="Z23" s="122">
        <v>3.26</v>
      </c>
      <c r="AA23" s="118">
        <v>1326</v>
      </c>
      <c r="AB23" s="119">
        <v>0.03</v>
      </c>
      <c r="AC23" s="119">
        <v>0.13</v>
      </c>
      <c r="AD23" s="119">
        <v>0.35</v>
      </c>
      <c r="AE23" s="119">
        <v>0.48</v>
      </c>
      <c r="AF23" s="122">
        <v>3.29</v>
      </c>
      <c r="AG23" s="234">
        <v>449</v>
      </c>
      <c r="AH23" s="238">
        <v>8.5000000000000006E-2</v>
      </c>
      <c r="AI23" s="238">
        <v>0.34</v>
      </c>
      <c r="AJ23" s="238">
        <v>0.42</v>
      </c>
      <c r="AK23" s="238">
        <v>0.155</v>
      </c>
      <c r="AL23" s="231">
        <v>2.645</v>
      </c>
      <c r="AM23" s="123">
        <v>3201000</v>
      </c>
    </row>
    <row r="24" spans="1:39" x14ac:dyDescent="0.2">
      <c r="A24" s="117">
        <v>15</v>
      </c>
      <c r="B24" s="94" t="s">
        <v>250</v>
      </c>
      <c r="C24" s="98">
        <v>0.79</v>
      </c>
      <c r="D24" s="99">
        <v>3.12</v>
      </c>
      <c r="E24" s="105">
        <v>0.84</v>
      </c>
      <c r="F24" s="106">
        <v>3.3</v>
      </c>
      <c r="G24" s="109">
        <v>3.21</v>
      </c>
      <c r="H24" s="185">
        <v>1.1000000000000001</v>
      </c>
      <c r="I24" s="193">
        <v>-7.7977364812883504E-2</v>
      </c>
      <c r="J24" s="192">
        <v>-4.1178773528456301E-2</v>
      </c>
      <c r="K24" s="190">
        <v>-0.19081317422597499</v>
      </c>
      <c r="L24" s="118">
        <v>1522</v>
      </c>
      <c r="M24" s="137">
        <v>0.4</v>
      </c>
      <c r="N24" s="137">
        <v>0.95</v>
      </c>
      <c r="O24" s="119">
        <v>0.03</v>
      </c>
      <c r="P24" s="119">
        <v>0.02</v>
      </c>
      <c r="Q24" s="120">
        <v>0.01</v>
      </c>
      <c r="R24" s="119">
        <v>0.05</v>
      </c>
      <c r="S24" s="121">
        <v>0.7</v>
      </c>
      <c r="T24" s="140">
        <v>3</v>
      </c>
      <c r="U24" s="118">
        <v>728</v>
      </c>
      <c r="V24" s="119">
        <v>7.0000000000000007E-2</v>
      </c>
      <c r="W24" s="119">
        <v>0.14000000000000001</v>
      </c>
      <c r="X24" s="119">
        <v>0.39</v>
      </c>
      <c r="Y24" s="119">
        <v>0.4</v>
      </c>
      <c r="Z24" s="122">
        <v>3.12</v>
      </c>
      <c r="AA24" s="118">
        <v>728</v>
      </c>
      <c r="AB24" s="119">
        <v>0.02</v>
      </c>
      <c r="AC24" s="119">
        <v>0.13</v>
      </c>
      <c r="AD24" s="119">
        <v>0.36</v>
      </c>
      <c r="AE24" s="119">
        <v>0.48</v>
      </c>
      <c r="AF24" s="122">
        <v>3.3</v>
      </c>
      <c r="AG24" s="236">
        <v>264</v>
      </c>
      <c r="AH24" s="239">
        <v>0.12</v>
      </c>
      <c r="AI24" s="239">
        <v>0.45</v>
      </c>
      <c r="AJ24" s="239">
        <v>0.36499999999999999</v>
      </c>
      <c r="AK24" s="239">
        <v>7.0000000000000007E-2</v>
      </c>
      <c r="AL24" s="231">
        <v>2.3950000000000005</v>
      </c>
      <c r="AM24" s="123">
        <v>6301000</v>
      </c>
    </row>
    <row r="25" spans="1:39" x14ac:dyDescent="0.2">
      <c r="A25" s="117">
        <v>16</v>
      </c>
      <c r="B25" s="94" t="s">
        <v>91</v>
      </c>
      <c r="C25" s="98">
        <v>0.8</v>
      </c>
      <c r="D25" s="99">
        <v>3.1</v>
      </c>
      <c r="E25" s="105">
        <v>0.83</v>
      </c>
      <c r="F25" s="106">
        <v>3.27</v>
      </c>
      <c r="G25" s="109">
        <v>3.19</v>
      </c>
      <c r="H25" s="185">
        <v>3.1</v>
      </c>
      <c r="I25" s="192">
        <v>1.0021594940614E-2</v>
      </c>
      <c r="J25" s="192">
        <v>-5.5753509177850404E-3</v>
      </c>
      <c r="K25" s="190">
        <v>-2.0432670060157102E-2</v>
      </c>
      <c r="L25" s="118">
        <v>571</v>
      </c>
      <c r="M25" s="137">
        <v>0.6</v>
      </c>
      <c r="N25" s="137">
        <v>0.94</v>
      </c>
      <c r="O25" s="119">
        <v>0.01</v>
      </c>
      <c r="P25" s="119">
        <v>0.05</v>
      </c>
      <c r="Q25" s="124">
        <v>0</v>
      </c>
      <c r="R25" s="119">
        <v>0.06</v>
      </c>
      <c r="S25" s="121">
        <v>1.0900000000000001</v>
      </c>
      <c r="T25" s="140">
        <v>2</v>
      </c>
      <c r="U25" s="118">
        <v>268</v>
      </c>
      <c r="V25" s="119">
        <v>0.1</v>
      </c>
      <c r="W25" s="119">
        <v>0.1</v>
      </c>
      <c r="X25" s="119">
        <v>0.41</v>
      </c>
      <c r="Y25" s="119">
        <v>0.4</v>
      </c>
      <c r="Z25" s="122">
        <v>3.1</v>
      </c>
      <c r="AA25" s="118">
        <v>268</v>
      </c>
      <c r="AB25" s="119">
        <v>0.04</v>
      </c>
      <c r="AC25" s="119">
        <v>0.12</v>
      </c>
      <c r="AD25" s="119">
        <v>0.35</v>
      </c>
      <c r="AE25" s="119">
        <v>0.48</v>
      </c>
      <c r="AF25" s="122">
        <v>3.27</v>
      </c>
      <c r="AG25" s="234">
        <v>99</v>
      </c>
      <c r="AH25" s="238">
        <v>0.155</v>
      </c>
      <c r="AI25" s="238">
        <v>0.35499999999999998</v>
      </c>
      <c r="AJ25" s="238">
        <v>0.42</v>
      </c>
      <c r="AK25" s="238">
        <v>7.0000000000000007E-2</v>
      </c>
      <c r="AL25" s="231">
        <v>2.4050000000000002</v>
      </c>
      <c r="AM25" s="123">
        <v>1601000</v>
      </c>
    </row>
    <row r="26" spans="1:39" x14ac:dyDescent="0.2">
      <c r="A26" s="117">
        <v>17</v>
      </c>
      <c r="B26" s="94" t="s">
        <v>205</v>
      </c>
      <c r="C26" s="98">
        <v>0.72</v>
      </c>
      <c r="D26" s="99">
        <v>3.01</v>
      </c>
      <c r="E26" s="105">
        <v>0.78</v>
      </c>
      <c r="F26" s="106">
        <v>3.09</v>
      </c>
      <c r="G26" s="109">
        <v>3.05</v>
      </c>
      <c r="H26" s="185">
        <v>3.2</v>
      </c>
      <c r="I26" s="193">
        <v>-5.00700116686114E-2</v>
      </c>
      <c r="J26" s="192">
        <v>-2.8717230649552599E-2</v>
      </c>
      <c r="K26" s="190">
        <v>-8.8213146635550396E-2</v>
      </c>
      <c r="L26" s="118">
        <v>572</v>
      </c>
      <c r="M26" s="137">
        <v>0.77</v>
      </c>
      <c r="N26" s="137">
        <v>0.56000000000000005</v>
      </c>
      <c r="O26" s="119">
        <v>0.02</v>
      </c>
      <c r="P26" s="119">
        <v>0.41</v>
      </c>
      <c r="Q26" s="120">
        <v>0.01</v>
      </c>
      <c r="R26" s="119">
        <v>0.44</v>
      </c>
      <c r="S26" s="121">
        <v>1.35</v>
      </c>
      <c r="T26" s="140">
        <v>4</v>
      </c>
      <c r="U26" s="118">
        <v>252</v>
      </c>
      <c r="V26" s="119">
        <v>0.12</v>
      </c>
      <c r="W26" s="119">
        <v>0.17</v>
      </c>
      <c r="X26" s="119">
        <v>0.31</v>
      </c>
      <c r="Y26" s="119">
        <v>0.41</v>
      </c>
      <c r="Z26" s="122">
        <v>3.01</v>
      </c>
      <c r="AA26" s="118">
        <v>252</v>
      </c>
      <c r="AB26" s="119">
        <v>0.03</v>
      </c>
      <c r="AC26" s="119">
        <v>0.19</v>
      </c>
      <c r="AD26" s="119">
        <v>0.45</v>
      </c>
      <c r="AE26" s="119">
        <v>0.34</v>
      </c>
      <c r="AF26" s="122">
        <v>3.09</v>
      </c>
      <c r="AG26" s="234">
        <v>86</v>
      </c>
      <c r="AH26" s="238">
        <v>0.12</v>
      </c>
      <c r="AI26" s="238">
        <v>0.35</v>
      </c>
      <c r="AJ26" s="238">
        <v>0.44</v>
      </c>
      <c r="AK26" s="238">
        <v>9.5000000000000001E-2</v>
      </c>
      <c r="AL26" s="231">
        <v>2.52</v>
      </c>
      <c r="AM26" s="123">
        <v>5201000</v>
      </c>
    </row>
    <row r="27" spans="1:39" x14ac:dyDescent="0.2">
      <c r="A27" s="117">
        <v>18</v>
      </c>
      <c r="B27" s="94" t="s">
        <v>287</v>
      </c>
      <c r="C27" s="98">
        <v>0.84</v>
      </c>
      <c r="D27" s="99">
        <v>3.26</v>
      </c>
      <c r="E27" s="105">
        <v>0.84</v>
      </c>
      <c r="F27" s="106">
        <v>3.3</v>
      </c>
      <c r="G27" s="109">
        <v>3.28</v>
      </c>
      <c r="H27" s="185">
        <v>1.1000000000000001</v>
      </c>
      <c r="I27" s="193">
        <v>-2.7977364812883598E-2</v>
      </c>
      <c r="J27" s="192">
        <v>-4.1178773528456301E-2</v>
      </c>
      <c r="K27" s="190">
        <v>-0.120813174225975</v>
      </c>
      <c r="L27" s="118">
        <v>3194</v>
      </c>
      <c r="M27" s="137">
        <v>0.5</v>
      </c>
      <c r="N27" s="137">
        <v>0.91</v>
      </c>
      <c r="O27" s="119">
        <v>0.03</v>
      </c>
      <c r="P27" s="119">
        <v>0.03</v>
      </c>
      <c r="Q27" s="124">
        <v>0.03</v>
      </c>
      <c r="R27" s="119">
        <v>0.09</v>
      </c>
      <c r="S27" s="121">
        <v>0.9</v>
      </c>
      <c r="T27" s="140">
        <v>2</v>
      </c>
      <c r="U27" s="118">
        <v>1455</v>
      </c>
      <c r="V27" s="119">
        <v>0.06</v>
      </c>
      <c r="W27" s="119">
        <v>0.11</v>
      </c>
      <c r="X27" s="119">
        <v>0.35</v>
      </c>
      <c r="Y27" s="119">
        <v>0.48</v>
      </c>
      <c r="Z27" s="122">
        <v>3.26</v>
      </c>
      <c r="AA27" s="118">
        <v>1455</v>
      </c>
      <c r="AB27" s="119">
        <v>0.02</v>
      </c>
      <c r="AC27" s="119">
        <v>0.13</v>
      </c>
      <c r="AD27" s="119">
        <v>0.36</v>
      </c>
      <c r="AE27" s="119">
        <v>0.48</v>
      </c>
      <c r="AF27" s="122">
        <v>3.3</v>
      </c>
      <c r="AG27" s="236">
        <v>521</v>
      </c>
      <c r="AH27" s="239">
        <v>0.105</v>
      </c>
      <c r="AI27" s="239">
        <v>0.31</v>
      </c>
      <c r="AJ27" s="239">
        <v>0.44500000000000001</v>
      </c>
      <c r="AK27" s="239">
        <v>0.14000000000000001</v>
      </c>
      <c r="AL27" s="231">
        <v>2.62</v>
      </c>
      <c r="AM27" s="123">
        <v>7302000</v>
      </c>
    </row>
    <row r="28" spans="1:39" x14ac:dyDescent="0.2">
      <c r="A28" s="117">
        <v>19</v>
      </c>
      <c r="B28" s="94" t="s">
        <v>60</v>
      </c>
      <c r="C28" s="98">
        <v>0.83</v>
      </c>
      <c r="D28" s="99">
        <v>3.25</v>
      </c>
      <c r="E28" s="105">
        <v>0.89</v>
      </c>
      <c r="F28" s="106">
        <v>3.41</v>
      </c>
      <c r="G28" s="109">
        <v>3.33</v>
      </c>
      <c r="H28" s="185">
        <v>2.1</v>
      </c>
      <c r="I28" s="192">
        <v>1.7528887182560401E-2</v>
      </c>
      <c r="J28" s="192">
        <v>4.5587439508577299E-2</v>
      </c>
      <c r="K28" s="206">
        <v>7.4093939620946306E-2</v>
      </c>
      <c r="L28" s="118">
        <v>769</v>
      </c>
      <c r="M28" s="137">
        <v>0.31</v>
      </c>
      <c r="N28" s="137">
        <v>0.85</v>
      </c>
      <c r="O28" s="119">
        <v>0.09</v>
      </c>
      <c r="P28" s="119">
        <v>0.02</v>
      </c>
      <c r="Q28" s="124">
        <v>0.05</v>
      </c>
      <c r="R28" s="119">
        <v>0.15</v>
      </c>
      <c r="S28" s="121">
        <v>0.51</v>
      </c>
      <c r="T28" s="140">
        <v>1</v>
      </c>
      <c r="U28" s="118">
        <v>379</v>
      </c>
      <c r="V28" s="119">
        <v>0.06</v>
      </c>
      <c r="W28" s="119">
        <v>0.11</v>
      </c>
      <c r="X28" s="119">
        <v>0.34</v>
      </c>
      <c r="Y28" s="119">
        <v>0.49</v>
      </c>
      <c r="Z28" s="122">
        <v>3.25</v>
      </c>
      <c r="AA28" s="118">
        <v>379</v>
      </c>
      <c r="AB28" s="119">
        <v>0.02</v>
      </c>
      <c r="AC28" s="119">
        <v>0.1</v>
      </c>
      <c r="AD28" s="119">
        <v>0.36</v>
      </c>
      <c r="AE28" s="119">
        <v>0.53</v>
      </c>
      <c r="AF28" s="122">
        <v>3.41</v>
      </c>
      <c r="AG28" s="234">
        <v>131</v>
      </c>
      <c r="AH28" s="238">
        <v>7.0000000000000007E-2</v>
      </c>
      <c r="AI28" s="238">
        <v>0.33</v>
      </c>
      <c r="AJ28" s="238">
        <v>0.48499999999999999</v>
      </c>
      <c r="AK28" s="238">
        <v>0.115</v>
      </c>
      <c r="AL28" s="231">
        <v>2.645</v>
      </c>
      <c r="AM28" s="123">
        <v>440700</v>
      </c>
    </row>
    <row r="29" spans="1:39" x14ac:dyDescent="0.2">
      <c r="A29" s="117">
        <v>20</v>
      </c>
      <c r="B29" s="94" t="s">
        <v>251</v>
      </c>
      <c r="C29" s="98">
        <v>0.88</v>
      </c>
      <c r="D29" s="99">
        <v>3.44</v>
      </c>
      <c r="E29" s="105">
        <v>0.9</v>
      </c>
      <c r="F29" s="106">
        <v>3.47</v>
      </c>
      <c r="G29" s="109">
        <v>3.46</v>
      </c>
      <c r="H29" s="185">
        <v>1.1000000000000001</v>
      </c>
      <c r="I29" s="193">
        <v>1.2022635187116401E-2</v>
      </c>
      <c r="J29" s="192">
        <v>1.88212264715437E-2</v>
      </c>
      <c r="K29" s="206">
        <v>5.9186825774024197E-2</v>
      </c>
      <c r="L29" s="118">
        <v>4618</v>
      </c>
      <c r="M29" s="137">
        <v>0.38</v>
      </c>
      <c r="N29" s="137">
        <v>0.83</v>
      </c>
      <c r="O29" s="119">
        <v>7.0000000000000007E-2</v>
      </c>
      <c r="P29" s="119">
        <v>7.0000000000000007E-2</v>
      </c>
      <c r="Q29" s="124">
        <v>0.04</v>
      </c>
      <c r="R29" s="119">
        <v>0.17</v>
      </c>
      <c r="S29" s="121">
        <v>0.69</v>
      </c>
      <c r="T29" s="140">
        <v>3</v>
      </c>
      <c r="U29" s="118">
        <v>2140</v>
      </c>
      <c r="V29" s="119">
        <v>0.04</v>
      </c>
      <c r="W29" s="119">
        <v>7.0000000000000007E-2</v>
      </c>
      <c r="X29" s="119">
        <v>0.28000000000000003</v>
      </c>
      <c r="Y29" s="119">
        <v>0.6</v>
      </c>
      <c r="Z29" s="122">
        <v>3.44</v>
      </c>
      <c r="AA29" s="118">
        <v>2140</v>
      </c>
      <c r="AB29" s="119">
        <v>0.02</v>
      </c>
      <c r="AC29" s="119">
        <v>0.08</v>
      </c>
      <c r="AD29" s="119">
        <v>0.32</v>
      </c>
      <c r="AE29" s="119">
        <v>0.57999999999999996</v>
      </c>
      <c r="AF29" s="122">
        <v>3.47</v>
      </c>
      <c r="AG29" s="236">
        <v>719</v>
      </c>
      <c r="AH29" s="239">
        <v>0.03</v>
      </c>
      <c r="AI29" s="239">
        <v>0.19500000000000001</v>
      </c>
      <c r="AJ29" s="239">
        <v>0.44500000000000001</v>
      </c>
      <c r="AK29" s="239">
        <v>0.33500000000000002</v>
      </c>
      <c r="AL29" s="231">
        <v>3.0949999999999998</v>
      </c>
      <c r="AM29" s="123">
        <v>6302000</v>
      </c>
    </row>
    <row r="30" spans="1:39" x14ac:dyDescent="0.2">
      <c r="A30" s="117">
        <v>21</v>
      </c>
      <c r="B30" s="94" t="s">
        <v>53</v>
      </c>
      <c r="C30" s="98">
        <v>0.91</v>
      </c>
      <c r="D30" s="99">
        <v>3.56</v>
      </c>
      <c r="E30" s="105">
        <v>0.9</v>
      </c>
      <c r="F30" s="106">
        <v>3.51</v>
      </c>
      <c r="G30" s="109">
        <v>3.53</v>
      </c>
      <c r="H30" s="185">
        <v>1.1000000000000001</v>
      </c>
      <c r="I30" s="192">
        <v>4.2022635187116401E-2</v>
      </c>
      <c r="J30" s="192">
        <v>1.88212264715437E-2</v>
      </c>
      <c r="K30" s="190">
        <v>0.12918682577402399</v>
      </c>
      <c r="L30" s="118">
        <v>14123</v>
      </c>
      <c r="M30" s="137">
        <v>0.28000000000000003</v>
      </c>
      <c r="N30" s="137">
        <v>0.76</v>
      </c>
      <c r="O30" s="119">
        <v>0.1</v>
      </c>
      <c r="P30" s="119">
        <v>0.03</v>
      </c>
      <c r="Q30" s="120">
        <v>0.11</v>
      </c>
      <c r="R30" s="119">
        <v>0.24</v>
      </c>
      <c r="S30" s="121">
        <v>0.48</v>
      </c>
      <c r="T30" s="140">
        <v>1</v>
      </c>
      <c r="U30" s="118">
        <v>6833</v>
      </c>
      <c r="V30" s="119">
        <v>0.02</v>
      </c>
      <c r="W30" s="119">
        <v>0.06</v>
      </c>
      <c r="X30" s="119">
        <v>0.25</v>
      </c>
      <c r="Y30" s="119">
        <v>0.67</v>
      </c>
      <c r="Z30" s="127">
        <v>3.56</v>
      </c>
      <c r="AA30" s="118">
        <v>6833</v>
      </c>
      <c r="AB30" s="119">
        <v>0.02</v>
      </c>
      <c r="AC30" s="119">
        <v>7.0000000000000007E-2</v>
      </c>
      <c r="AD30" s="119">
        <v>0.27</v>
      </c>
      <c r="AE30" s="119">
        <v>0.63</v>
      </c>
      <c r="AF30" s="122">
        <v>3.51</v>
      </c>
      <c r="AG30" s="234">
        <v>2249</v>
      </c>
      <c r="AH30" s="238">
        <v>2.5000000000000001E-2</v>
      </c>
      <c r="AI30" s="238">
        <v>0.16</v>
      </c>
      <c r="AJ30" s="238">
        <v>0.45</v>
      </c>
      <c r="AK30" s="238">
        <v>0.36499999999999999</v>
      </c>
      <c r="AL30" s="231">
        <v>3.1550000000000002</v>
      </c>
      <c r="AM30" s="123">
        <v>401000</v>
      </c>
    </row>
    <row r="31" spans="1:39" x14ac:dyDescent="0.2">
      <c r="A31" s="117">
        <v>22</v>
      </c>
      <c r="B31" s="94" t="s">
        <v>62</v>
      </c>
      <c r="C31" s="98">
        <v>0.91</v>
      </c>
      <c r="D31" s="99">
        <v>3.47</v>
      </c>
      <c r="E31" s="105">
        <v>0.91</v>
      </c>
      <c r="F31" s="106">
        <v>3.45</v>
      </c>
      <c r="G31" s="109">
        <v>3.46</v>
      </c>
      <c r="H31" s="185">
        <v>2.1</v>
      </c>
      <c r="I31" s="192">
        <v>9.7528887182560406E-2</v>
      </c>
      <c r="J31" s="192">
        <v>6.5587439508577303E-2</v>
      </c>
      <c r="K31" s="190">
        <v>0.20409393962094599</v>
      </c>
      <c r="L31" s="118">
        <v>1090</v>
      </c>
      <c r="M31" s="137">
        <v>0.53</v>
      </c>
      <c r="N31" s="137">
        <v>0.95</v>
      </c>
      <c r="O31" s="119">
        <v>0.02</v>
      </c>
      <c r="P31" s="119">
        <v>0</v>
      </c>
      <c r="Q31" s="120">
        <v>0.03</v>
      </c>
      <c r="R31" s="119">
        <v>0.05</v>
      </c>
      <c r="S31" s="121">
        <v>0.95</v>
      </c>
      <c r="T31" s="140">
        <v>1</v>
      </c>
      <c r="U31" s="118">
        <v>513</v>
      </c>
      <c r="V31" s="119">
        <v>0.03</v>
      </c>
      <c r="W31" s="119">
        <v>0.06</v>
      </c>
      <c r="X31" s="119">
        <v>0.31</v>
      </c>
      <c r="Y31" s="119">
        <v>0.59</v>
      </c>
      <c r="Z31" s="122">
        <v>3.47</v>
      </c>
      <c r="AA31" s="118">
        <v>513</v>
      </c>
      <c r="AB31" s="119">
        <v>0.01</v>
      </c>
      <c r="AC31" s="119">
        <v>0.08</v>
      </c>
      <c r="AD31" s="119">
        <v>0.34</v>
      </c>
      <c r="AE31" s="119">
        <v>0.56000000000000005</v>
      </c>
      <c r="AF31" s="122">
        <v>3.45</v>
      </c>
      <c r="AG31" s="234">
        <v>187</v>
      </c>
      <c r="AH31" s="238">
        <v>6.5000000000000002E-2</v>
      </c>
      <c r="AI31" s="238">
        <v>0.32</v>
      </c>
      <c r="AJ31" s="238">
        <v>0.495</v>
      </c>
      <c r="AK31" s="238">
        <v>0.12</v>
      </c>
      <c r="AL31" s="231">
        <v>2.67</v>
      </c>
      <c r="AM31" s="123">
        <v>502000</v>
      </c>
    </row>
    <row r="32" spans="1:39" x14ac:dyDescent="0.2">
      <c r="A32" s="117">
        <v>23</v>
      </c>
      <c r="B32" s="94" t="s">
        <v>70</v>
      </c>
      <c r="C32" s="98">
        <v>0.86</v>
      </c>
      <c r="D32" s="99">
        <v>3.33</v>
      </c>
      <c r="E32" s="105">
        <v>0.86</v>
      </c>
      <c r="F32" s="106">
        <v>3.33</v>
      </c>
      <c r="G32" s="109">
        <v>3.33</v>
      </c>
      <c r="H32" s="185">
        <v>1.2</v>
      </c>
      <c r="I32" s="192">
        <v>6.6453415235823404E-2</v>
      </c>
      <c r="J32" s="192">
        <v>3.3255869043145897E-2</v>
      </c>
      <c r="K32" s="190">
        <v>0.11464336475469999</v>
      </c>
      <c r="L32" s="118">
        <v>1872</v>
      </c>
      <c r="M32" s="137">
        <v>0.57999999999999996</v>
      </c>
      <c r="N32" s="137">
        <v>0.74</v>
      </c>
      <c r="O32" s="119">
        <v>0.24</v>
      </c>
      <c r="P32" s="119">
        <v>0</v>
      </c>
      <c r="Q32" s="120">
        <v>0.02</v>
      </c>
      <c r="R32" s="119">
        <v>0.26</v>
      </c>
      <c r="S32" s="121">
        <v>1.06</v>
      </c>
      <c r="T32" s="140">
        <v>1</v>
      </c>
      <c r="U32" s="118">
        <v>896</v>
      </c>
      <c r="V32" s="119">
        <v>0.05</v>
      </c>
      <c r="W32" s="119">
        <v>0.1</v>
      </c>
      <c r="X32" s="119">
        <v>0.35</v>
      </c>
      <c r="Y32" s="119">
        <v>0.51</v>
      </c>
      <c r="Z32" s="122">
        <v>3.33</v>
      </c>
      <c r="AA32" s="118">
        <v>896</v>
      </c>
      <c r="AB32" s="119">
        <v>0.03</v>
      </c>
      <c r="AC32" s="119">
        <v>0.11</v>
      </c>
      <c r="AD32" s="119">
        <v>0.35</v>
      </c>
      <c r="AE32" s="119">
        <v>0.5</v>
      </c>
      <c r="AF32" s="122">
        <v>3.33</v>
      </c>
      <c r="AG32" s="234">
        <v>326</v>
      </c>
      <c r="AH32" s="238">
        <v>0.08</v>
      </c>
      <c r="AI32" s="238">
        <v>0.34499999999999997</v>
      </c>
      <c r="AJ32" s="238">
        <v>0.43</v>
      </c>
      <c r="AK32" s="238">
        <v>0.14000000000000001</v>
      </c>
      <c r="AL32" s="231">
        <v>2.62</v>
      </c>
      <c r="AM32" s="123">
        <v>801000</v>
      </c>
    </row>
    <row r="33" spans="1:39" x14ac:dyDescent="0.2">
      <c r="A33" s="117">
        <v>24</v>
      </c>
      <c r="B33" s="94" t="s">
        <v>141</v>
      </c>
      <c r="C33" s="98">
        <v>0.84</v>
      </c>
      <c r="D33" s="99">
        <v>3.32</v>
      </c>
      <c r="E33" s="105">
        <v>0.85</v>
      </c>
      <c r="F33" s="106">
        <v>3.33</v>
      </c>
      <c r="G33" s="109">
        <v>3.33</v>
      </c>
      <c r="H33" s="185">
        <v>2.1</v>
      </c>
      <c r="I33" s="192">
        <v>2.7528887182560399E-2</v>
      </c>
      <c r="J33" s="192">
        <v>5.5874395085773101E-3</v>
      </c>
      <c r="K33" s="190">
        <v>7.4093939620946306E-2</v>
      </c>
      <c r="L33" s="118">
        <v>1021</v>
      </c>
      <c r="M33" s="137">
        <v>0.61</v>
      </c>
      <c r="N33" s="137">
        <v>0.9</v>
      </c>
      <c r="O33" s="119">
        <v>7.0000000000000007E-2</v>
      </c>
      <c r="P33" s="119">
        <v>0.01</v>
      </c>
      <c r="Q33" s="124">
        <v>0.02</v>
      </c>
      <c r="R33" s="119">
        <v>0.1</v>
      </c>
      <c r="S33" s="121">
        <v>1.1000000000000001</v>
      </c>
      <c r="T33" s="140">
        <v>3</v>
      </c>
      <c r="U33" s="118">
        <v>471</v>
      </c>
      <c r="V33" s="119">
        <v>0.06</v>
      </c>
      <c r="W33" s="119">
        <v>0.1</v>
      </c>
      <c r="X33" s="119">
        <v>0.3</v>
      </c>
      <c r="Y33" s="119">
        <v>0.54</v>
      </c>
      <c r="Z33" s="122">
        <v>3.32</v>
      </c>
      <c r="AA33" s="118">
        <v>471</v>
      </c>
      <c r="AB33" s="119">
        <v>0.04</v>
      </c>
      <c r="AC33" s="119">
        <v>0.12</v>
      </c>
      <c r="AD33" s="119">
        <v>0.34</v>
      </c>
      <c r="AE33" s="119">
        <v>0.51</v>
      </c>
      <c r="AF33" s="122">
        <v>3.33</v>
      </c>
      <c r="AG33" s="234">
        <v>149</v>
      </c>
      <c r="AH33" s="238">
        <v>1.4999999999999999E-2</v>
      </c>
      <c r="AI33" s="238">
        <v>0.34499999999999997</v>
      </c>
      <c r="AJ33" s="238">
        <v>0.51</v>
      </c>
      <c r="AK33" s="238">
        <v>0.13500000000000001</v>
      </c>
      <c r="AL33" s="231">
        <v>2.7749999999999999</v>
      </c>
      <c r="AM33" s="123">
        <v>3001000</v>
      </c>
    </row>
    <row r="34" spans="1:39" x14ac:dyDescent="0.2">
      <c r="A34" s="117">
        <v>25</v>
      </c>
      <c r="B34" s="94" t="s">
        <v>138</v>
      </c>
      <c r="C34" s="98">
        <v>0.73</v>
      </c>
      <c r="D34" s="99">
        <v>2.91</v>
      </c>
      <c r="E34" s="105">
        <v>0.79</v>
      </c>
      <c r="F34" s="106">
        <v>3.1</v>
      </c>
      <c r="G34" s="109">
        <v>3</v>
      </c>
      <c r="H34" s="185">
        <v>3.3</v>
      </c>
      <c r="I34" s="192">
        <v>7.1600428003668296E-2</v>
      </c>
      <c r="J34" s="192">
        <v>4.6344136349740099E-2</v>
      </c>
      <c r="K34" s="190">
        <v>8.5025985937022097E-2</v>
      </c>
      <c r="L34" s="118">
        <v>538</v>
      </c>
      <c r="M34" s="137">
        <v>0.81</v>
      </c>
      <c r="N34" s="137">
        <v>0.64</v>
      </c>
      <c r="O34" s="119">
        <v>0.1</v>
      </c>
      <c r="P34" s="119">
        <v>0.24</v>
      </c>
      <c r="Q34" s="120">
        <v>0.02</v>
      </c>
      <c r="R34" s="119">
        <v>0.36</v>
      </c>
      <c r="S34" s="121">
        <v>1.5</v>
      </c>
      <c r="T34" s="140">
        <v>4</v>
      </c>
      <c r="U34" s="118">
        <v>229</v>
      </c>
      <c r="V34" s="119">
        <v>0.13</v>
      </c>
      <c r="W34" s="119">
        <v>0.14000000000000001</v>
      </c>
      <c r="X34" s="119">
        <v>0.43</v>
      </c>
      <c r="Y34" s="119">
        <v>0.3</v>
      </c>
      <c r="Z34" s="122">
        <v>2.91</v>
      </c>
      <c r="AA34" s="118">
        <v>229</v>
      </c>
      <c r="AB34" s="119">
        <v>0.06</v>
      </c>
      <c r="AC34" s="119">
        <v>0.15</v>
      </c>
      <c r="AD34" s="119">
        <v>0.42</v>
      </c>
      <c r="AE34" s="119">
        <v>0.37</v>
      </c>
      <c r="AF34" s="122">
        <v>3.1</v>
      </c>
      <c r="AG34" s="234">
        <v>74</v>
      </c>
      <c r="AH34" s="238">
        <v>0.14000000000000001</v>
      </c>
      <c r="AI34" s="238">
        <v>0.30499999999999999</v>
      </c>
      <c r="AJ34" s="238">
        <v>0.44500000000000001</v>
      </c>
      <c r="AK34" s="238">
        <v>0.105</v>
      </c>
      <c r="AL34" s="231">
        <v>2.5049999999999999</v>
      </c>
      <c r="AM34" s="123">
        <v>2901000</v>
      </c>
    </row>
    <row r="35" spans="1:39" x14ac:dyDescent="0.2">
      <c r="A35" s="117">
        <v>26</v>
      </c>
      <c r="B35" s="94" t="s">
        <v>192</v>
      </c>
      <c r="C35" s="98">
        <v>0.54</v>
      </c>
      <c r="D35" s="99">
        <v>2.54</v>
      </c>
      <c r="E35" s="105">
        <v>0.59</v>
      </c>
      <c r="F35" s="106">
        <v>2.7</v>
      </c>
      <c r="G35" s="109">
        <v>2.62</v>
      </c>
      <c r="H35" s="185">
        <v>1.3</v>
      </c>
      <c r="I35" s="193">
        <v>-0.13612626467252401</v>
      </c>
      <c r="J35" s="192">
        <v>-0.139290186351439</v>
      </c>
      <c r="K35" s="190">
        <v>-0.32646522392601202</v>
      </c>
      <c r="L35" s="118">
        <v>2797</v>
      </c>
      <c r="M35" s="137">
        <v>0.82</v>
      </c>
      <c r="N35" s="137">
        <v>0.2</v>
      </c>
      <c r="O35" s="119">
        <v>0.03</v>
      </c>
      <c r="P35" s="119">
        <v>0.77</v>
      </c>
      <c r="Q35" s="124">
        <v>0.01</v>
      </c>
      <c r="R35" s="119">
        <v>0.8</v>
      </c>
      <c r="S35" s="121">
        <v>1.53</v>
      </c>
      <c r="T35" s="140">
        <v>2</v>
      </c>
      <c r="U35" s="118">
        <v>1227</v>
      </c>
      <c r="V35" s="119">
        <v>0.2</v>
      </c>
      <c r="W35" s="119">
        <v>0.26</v>
      </c>
      <c r="X35" s="119">
        <v>0.35</v>
      </c>
      <c r="Y35" s="119">
        <v>0.19</v>
      </c>
      <c r="Z35" s="122">
        <v>2.54</v>
      </c>
      <c r="AA35" s="118">
        <v>1227</v>
      </c>
      <c r="AB35" s="119">
        <v>0.09</v>
      </c>
      <c r="AC35" s="119">
        <v>0.32</v>
      </c>
      <c r="AD35" s="119">
        <v>0.39</v>
      </c>
      <c r="AE35" s="119">
        <v>0.2</v>
      </c>
      <c r="AF35" s="122">
        <v>2.7</v>
      </c>
      <c r="AG35" s="234">
        <v>407</v>
      </c>
      <c r="AH35" s="238">
        <v>0.32</v>
      </c>
      <c r="AI35" s="238">
        <v>0.375</v>
      </c>
      <c r="AJ35" s="238">
        <v>0.245</v>
      </c>
      <c r="AK35" s="238">
        <v>5.5E-2</v>
      </c>
      <c r="AL35" s="231">
        <v>2.0250000000000004</v>
      </c>
      <c r="AM35" s="123">
        <v>4702000</v>
      </c>
    </row>
    <row r="36" spans="1:39" x14ac:dyDescent="0.2">
      <c r="A36" s="117">
        <v>27</v>
      </c>
      <c r="B36" s="94" t="s">
        <v>177</v>
      </c>
      <c r="C36" s="98">
        <v>0.84</v>
      </c>
      <c r="D36" s="99">
        <v>3.24</v>
      </c>
      <c r="E36" s="105">
        <v>0.86</v>
      </c>
      <c r="F36" s="106">
        <v>3.39</v>
      </c>
      <c r="G36" s="109">
        <v>3.32</v>
      </c>
      <c r="H36" s="185">
        <v>2.2000000000000002</v>
      </c>
      <c r="I36" s="193">
        <v>5.4553624506067003E-2</v>
      </c>
      <c r="J36" s="192">
        <v>3.15316291918733E-2</v>
      </c>
      <c r="K36" s="190">
        <v>0.12702940867923099</v>
      </c>
      <c r="L36" s="118">
        <v>1311</v>
      </c>
      <c r="M36" s="137">
        <v>0.67</v>
      </c>
      <c r="N36" s="137">
        <v>0.93</v>
      </c>
      <c r="O36" s="119">
        <v>0.04</v>
      </c>
      <c r="P36" s="119">
        <v>0</v>
      </c>
      <c r="Q36" s="124">
        <v>0.02</v>
      </c>
      <c r="R36" s="119">
        <v>7.0000000000000007E-2</v>
      </c>
      <c r="S36" s="121">
        <v>1.24</v>
      </c>
      <c r="T36" s="140">
        <v>1</v>
      </c>
      <c r="U36" s="118">
        <v>594</v>
      </c>
      <c r="V36" s="119">
        <v>0.06</v>
      </c>
      <c r="W36" s="119">
        <v>0.1</v>
      </c>
      <c r="X36" s="119">
        <v>0.38</v>
      </c>
      <c r="Y36" s="119">
        <v>0.46</v>
      </c>
      <c r="Z36" s="122">
        <v>3.24</v>
      </c>
      <c r="AA36" s="118">
        <v>594</v>
      </c>
      <c r="AB36" s="119">
        <v>0.02</v>
      </c>
      <c r="AC36" s="119">
        <v>0.12</v>
      </c>
      <c r="AD36" s="119">
        <v>0.32</v>
      </c>
      <c r="AE36" s="119">
        <v>0.54</v>
      </c>
      <c r="AF36" s="122">
        <v>3.39</v>
      </c>
      <c r="AG36" s="234">
        <v>203</v>
      </c>
      <c r="AH36" s="238">
        <v>6.5000000000000002E-2</v>
      </c>
      <c r="AI36" s="238">
        <v>0.32500000000000001</v>
      </c>
      <c r="AJ36" s="238">
        <v>0.52500000000000002</v>
      </c>
      <c r="AK36" s="238">
        <v>0.09</v>
      </c>
      <c r="AL36" s="231">
        <v>2.65</v>
      </c>
      <c r="AM36" s="123">
        <v>4201000</v>
      </c>
    </row>
    <row r="37" spans="1:39" x14ac:dyDescent="0.2">
      <c r="A37" s="117">
        <v>28</v>
      </c>
      <c r="B37" s="94" t="s">
        <v>288</v>
      </c>
      <c r="C37" s="98">
        <v>0.75</v>
      </c>
      <c r="D37" s="99">
        <v>3.04</v>
      </c>
      <c r="E37" s="105">
        <v>0.8</v>
      </c>
      <c r="F37" s="106">
        <v>3.24</v>
      </c>
      <c r="G37" s="109">
        <v>3.14</v>
      </c>
      <c r="H37" s="185">
        <v>3.2</v>
      </c>
      <c r="I37" s="193">
        <v>-2.0070011668611401E-2</v>
      </c>
      <c r="J37" s="192">
        <v>-8.7172306495526507E-3</v>
      </c>
      <c r="K37" s="190">
        <v>1.78685336444983E-3</v>
      </c>
      <c r="L37" s="118">
        <v>466</v>
      </c>
      <c r="M37" s="137">
        <v>0.71</v>
      </c>
      <c r="N37" s="137">
        <v>0.98</v>
      </c>
      <c r="O37" s="119">
        <v>0.01</v>
      </c>
      <c r="P37" s="119">
        <v>0.01</v>
      </c>
      <c r="Q37" s="124">
        <v>0</v>
      </c>
      <c r="R37" s="119">
        <v>0.02</v>
      </c>
      <c r="S37" s="121">
        <v>1.29</v>
      </c>
      <c r="T37" s="140">
        <v>2</v>
      </c>
      <c r="U37" s="118">
        <v>213</v>
      </c>
      <c r="V37" s="119">
        <v>7.0000000000000007E-2</v>
      </c>
      <c r="W37" s="119">
        <v>0.18</v>
      </c>
      <c r="X37" s="119">
        <v>0.4</v>
      </c>
      <c r="Y37" s="119">
        <v>0.35</v>
      </c>
      <c r="Z37" s="122">
        <v>3.04</v>
      </c>
      <c r="AA37" s="118">
        <v>213</v>
      </c>
      <c r="AB37" s="119">
        <v>0.03</v>
      </c>
      <c r="AC37" s="119">
        <v>0.17</v>
      </c>
      <c r="AD37" s="119">
        <v>0.34</v>
      </c>
      <c r="AE37" s="119">
        <v>0.47</v>
      </c>
      <c r="AF37" s="122">
        <v>3.24</v>
      </c>
      <c r="AG37" s="236">
        <v>67</v>
      </c>
      <c r="AH37" s="239">
        <v>0.06</v>
      </c>
      <c r="AI37" s="239">
        <v>0.32500000000000001</v>
      </c>
      <c r="AJ37" s="239">
        <v>0.54</v>
      </c>
      <c r="AK37" s="239">
        <v>7.4999999999999997E-2</v>
      </c>
      <c r="AL37" s="231">
        <v>2.63</v>
      </c>
      <c r="AM37" s="123">
        <v>7303000</v>
      </c>
    </row>
    <row r="38" spans="1:39" x14ac:dyDescent="0.2">
      <c r="A38" s="117">
        <v>29</v>
      </c>
      <c r="B38" s="94" t="s">
        <v>166</v>
      </c>
      <c r="C38" s="98">
        <v>0.78</v>
      </c>
      <c r="D38" s="99">
        <v>3.11</v>
      </c>
      <c r="E38" s="105">
        <v>0.8</v>
      </c>
      <c r="F38" s="106">
        <v>3.13</v>
      </c>
      <c r="G38" s="109">
        <v>3.12</v>
      </c>
      <c r="H38" s="185">
        <v>3.3</v>
      </c>
      <c r="I38" s="193">
        <v>0.12160042800366801</v>
      </c>
      <c r="J38" s="192">
        <v>5.6344136349740101E-2</v>
      </c>
      <c r="K38" s="190">
        <v>0.20502598593702201</v>
      </c>
      <c r="L38" s="118">
        <v>364</v>
      </c>
      <c r="M38" s="137">
        <v>0.81</v>
      </c>
      <c r="N38" s="137">
        <v>0.56000000000000005</v>
      </c>
      <c r="O38" s="119">
        <v>0.02</v>
      </c>
      <c r="P38" s="119">
        <v>0.42</v>
      </c>
      <c r="Q38" s="124">
        <v>0</v>
      </c>
      <c r="R38" s="119">
        <v>0.44</v>
      </c>
      <c r="S38" s="121">
        <v>1.49</v>
      </c>
      <c r="T38" s="140">
        <v>4</v>
      </c>
      <c r="U38" s="118">
        <v>172</v>
      </c>
      <c r="V38" s="119">
        <v>0.11</v>
      </c>
      <c r="W38" s="119">
        <v>0.1</v>
      </c>
      <c r="X38" s="119">
        <v>0.35</v>
      </c>
      <c r="Y38" s="119">
        <v>0.44</v>
      </c>
      <c r="Z38" s="122">
        <v>3.11</v>
      </c>
      <c r="AA38" s="118">
        <v>172</v>
      </c>
      <c r="AB38" s="119">
        <v>0.01</v>
      </c>
      <c r="AC38" s="119">
        <v>0.19</v>
      </c>
      <c r="AD38" s="119">
        <v>0.47</v>
      </c>
      <c r="AE38" s="119">
        <v>0.34</v>
      </c>
      <c r="AF38" s="122">
        <v>3.13</v>
      </c>
      <c r="AG38" s="234">
        <v>64</v>
      </c>
      <c r="AH38" s="238">
        <v>0.31</v>
      </c>
      <c r="AI38" s="238">
        <v>0.28000000000000003</v>
      </c>
      <c r="AJ38" s="238">
        <v>0.30499999999999999</v>
      </c>
      <c r="AK38" s="238">
        <v>0.105</v>
      </c>
      <c r="AL38" s="231">
        <v>2.2050000000000001</v>
      </c>
      <c r="AM38" s="123">
        <v>3701000</v>
      </c>
    </row>
    <row r="39" spans="1:39" x14ac:dyDescent="0.2">
      <c r="A39" s="117">
        <v>30</v>
      </c>
      <c r="B39" s="94" t="s">
        <v>197</v>
      </c>
      <c r="C39" s="98">
        <v>0.81</v>
      </c>
      <c r="D39" s="99">
        <v>3.19</v>
      </c>
      <c r="E39" s="105">
        <v>0.8</v>
      </c>
      <c r="F39" s="106">
        <v>3.17</v>
      </c>
      <c r="G39" s="109">
        <v>3.18</v>
      </c>
      <c r="H39" s="185">
        <v>3.3</v>
      </c>
      <c r="I39" s="193">
        <v>0.15160042800366799</v>
      </c>
      <c r="J39" s="192">
        <v>5.6344136349740101E-2</v>
      </c>
      <c r="K39" s="190">
        <v>0.26502598593702198</v>
      </c>
      <c r="L39" s="118">
        <v>642</v>
      </c>
      <c r="M39" s="137">
        <v>0.78</v>
      </c>
      <c r="N39" s="137">
        <v>0.36</v>
      </c>
      <c r="O39" s="119">
        <v>0.01</v>
      </c>
      <c r="P39" s="119">
        <v>0.59</v>
      </c>
      <c r="Q39" s="124">
        <v>0.03</v>
      </c>
      <c r="R39" s="119">
        <v>0.64</v>
      </c>
      <c r="S39" s="121">
        <v>1.45</v>
      </c>
      <c r="T39" s="140">
        <v>5</v>
      </c>
      <c r="U39" s="118">
        <v>274</v>
      </c>
      <c r="V39" s="119">
        <v>0.08</v>
      </c>
      <c r="W39" s="119">
        <v>0.11</v>
      </c>
      <c r="X39" s="119">
        <v>0.35</v>
      </c>
      <c r="Y39" s="119">
        <v>0.46</v>
      </c>
      <c r="Z39" s="122">
        <v>3.19</v>
      </c>
      <c r="AA39" s="118">
        <v>274</v>
      </c>
      <c r="AB39" s="119">
        <v>0.03</v>
      </c>
      <c r="AC39" s="119">
        <v>0.17</v>
      </c>
      <c r="AD39" s="119">
        <v>0.4</v>
      </c>
      <c r="AE39" s="119">
        <v>0.4</v>
      </c>
      <c r="AF39" s="122">
        <v>3.17</v>
      </c>
      <c r="AG39" s="234">
        <v>97</v>
      </c>
      <c r="AH39" s="238">
        <v>0.19</v>
      </c>
      <c r="AI39" s="238">
        <v>0.32500000000000001</v>
      </c>
      <c r="AJ39" s="238">
        <v>0.41499999999999998</v>
      </c>
      <c r="AK39" s="238">
        <v>7.0000000000000007E-2</v>
      </c>
      <c r="AL39" s="231">
        <v>2.3650000000000002</v>
      </c>
      <c r="AM39" s="123">
        <v>4801000</v>
      </c>
    </row>
    <row r="40" spans="1:39" x14ac:dyDescent="0.2">
      <c r="A40" s="117">
        <v>31</v>
      </c>
      <c r="B40" s="94" t="s">
        <v>93</v>
      </c>
      <c r="C40" s="98">
        <v>0.84</v>
      </c>
      <c r="D40" s="99">
        <v>3.27</v>
      </c>
      <c r="E40" s="105">
        <v>0.87</v>
      </c>
      <c r="F40" s="106">
        <v>3.38</v>
      </c>
      <c r="G40" s="109">
        <v>3.33</v>
      </c>
      <c r="H40" s="185">
        <v>1.1000000000000001</v>
      </c>
      <c r="I40" s="192">
        <v>-2.7977364812883598E-2</v>
      </c>
      <c r="J40" s="192">
        <v>-1.1178773528456301E-2</v>
      </c>
      <c r="K40" s="190">
        <v>-7.0813174225975606E-2</v>
      </c>
      <c r="L40" s="118">
        <v>1732</v>
      </c>
      <c r="M40" s="137">
        <v>0.39</v>
      </c>
      <c r="N40" s="137">
        <v>0.95</v>
      </c>
      <c r="O40" s="119">
        <v>0.02</v>
      </c>
      <c r="P40" s="119">
        <v>0.01</v>
      </c>
      <c r="Q40" s="124">
        <v>0.02</v>
      </c>
      <c r="R40" s="119">
        <v>0.05</v>
      </c>
      <c r="S40" s="121">
        <v>0.66</v>
      </c>
      <c r="T40" s="140">
        <v>2</v>
      </c>
      <c r="U40" s="118">
        <v>819</v>
      </c>
      <c r="V40" s="119">
        <v>0.05</v>
      </c>
      <c r="W40" s="119">
        <v>0.11</v>
      </c>
      <c r="X40" s="119">
        <v>0.35</v>
      </c>
      <c r="Y40" s="119">
        <v>0.49</v>
      </c>
      <c r="Z40" s="122">
        <v>3.27</v>
      </c>
      <c r="AA40" s="118">
        <v>819</v>
      </c>
      <c r="AB40" s="119">
        <v>0.02</v>
      </c>
      <c r="AC40" s="119">
        <v>0.11</v>
      </c>
      <c r="AD40" s="119">
        <v>0.34</v>
      </c>
      <c r="AE40" s="119">
        <v>0.53</v>
      </c>
      <c r="AF40" s="122">
        <v>3.38</v>
      </c>
      <c r="AG40" s="234">
        <v>264</v>
      </c>
      <c r="AH40" s="238">
        <v>0.115</v>
      </c>
      <c r="AI40" s="238">
        <v>0.35</v>
      </c>
      <c r="AJ40" s="238">
        <v>0.41</v>
      </c>
      <c r="AK40" s="238">
        <v>0.125</v>
      </c>
      <c r="AL40" s="231">
        <v>2.5449999999999999</v>
      </c>
      <c r="AM40" s="123">
        <v>1603000</v>
      </c>
    </row>
    <row r="41" spans="1:39" x14ac:dyDescent="0.2">
      <c r="A41" s="117">
        <v>32</v>
      </c>
      <c r="B41" s="94" t="s">
        <v>252</v>
      </c>
      <c r="C41" s="98">
        <v>0.88</v>
      </c>
      <c r="D41" s="99">
        <v>3.42</v>
      </c>
      <c r="E41" s="105">
        <v>0.9</v>
      </c>
      <c r="F41" s="106">
        <v>3.45</v>
      </c>
      <c r="G41" s="109">
        <v>3.43</v>
      </c>
      <c r="H41" s="185">
        <v>1.1000000000000001</v>
      </c>
      <c r="I41" s="193">
        <v>1.2022635187116401E-2</v>
      </c>
      <c r="J41" s="192">
        <v>1.88212264715437E-2</v>
      </c>
      <c r="K41" s="206">
        <v>2.91868257740244E-2</v>
      </c>
      <c r="L41" s="118">
        <v>8291</v>
      </c>
      <c r="M41" s="137">
        <v>0.38</v>
      </c>
      <c r="N41" s="137">
        <v>0.8</v>
      </c>
      <c r="O41" s="119">
        <v>7.0000000000000007E-2</v>
      </c>
      <c r="P41" s="119">
        <v>0.1</v>
      </c>
      <c r="Q41" s="120">
        <v>0.03</v>
      </c>
      <c r="R41" s="119">
        <v>0.2</v>
      </c>
      <c r="S41" s="121">
        <v>0.69</v>
      </c>
      <c r="T41" s="140">
        <v>3</v>
      </c>
      <c r="U41" s="118">
        <v>3838</v>
      </c>
      <c r="V41" s="119">
        <v>0.05</v>
      </c>
      <c r="W41" s="119">
        <v>0.08</v>
      </c>
      <c r="X41" s="119">
        <v>0.28000000000000003</v>
      </c>
      <c r="Y41" s="119">
        <v>0.59</v>
      </c>
      <c r="Z41" s="122">
        <v>3.42</v>
      </c>
      <c r="AA41" s="118">
        <v>3838</v>
      </c>
      <c r="AB41" s="119">
        <v>0.02</v>
      </c>
      <c r="AC41" s="119">
        <v>0.08</v>
      </c>
      <c r="AD41" s="119">
        <v>0.33</v>
      </c>
      <c r="AE41" s="119">
        <v>0.56999999999999995</v>
      </c>
      <c r="AF41" s="122">
        <v>3.45</v>
      </c>
      <c r="AG41" s="236">
        <v>1306</v>
      </c>
      <c r="AH41" s="239">
        <v>0.08</v>
      </c>
      <c r="AI41" s="239">
        <v>0.3</v>
      </c>
      <c r="AJ41" s="239">
        <v>0.48</v>
      </c>
      <c r="AK41" s="239">
        <v>0.14000000000000001</v>
      </c>
      <c r="AL41" s="231">
        <v>2.68</v>
      </c>
      <c r="AM41" s="123">
        <v>6303000</v>
      </c>
    </row>
    <row r="42" spans="1:39" x14ac:dyDescent="0.2">
      <c r="A42" s="117">
        <v>33</v>
      </c>
      <c r="B42" s="94" t="s">
        <v>94</v>
      </c>
      <c r="C42" s="98">
        <v>0.8</v>
      </c>
      <c r="D42" s="99">
        <v>3.16</v>
      </c>
      <c r="E42" s="105">
        <v>0.84</v>
      </c>
      <c r="F42" s="106">
        <v>3.3</v>
      </c>
      <c r="G42" s="109">
        <v>3.23</v>
      </c>
      <c r="H42" s="185">
        <v>2.2000000000000002</v>
      </c>
      <c r="I42" s="192">
        <v>1.4553624506067101E-2</v>
      </c>
      <c r="J42" s="192">
        <v>1.15316291918733E-2</v>
      </c>
      <c r="K42" s="190">
        <v>3.7029408679231698E-2</v>
      </c>
      <c r="L42" s="118">
        <v>816</v>
      </c>
      <c r="M42" s="137">
        <v>0.64</v>
      </c>
      <c r="N42" s="137">
        <v>0.8</v>
      </c>
      <c r="O42" s="119">
        <v>0.19</v>
      </c>
      <c r="P42" s="119">
        <v>0</v>
      </c>
      <c r="Q42" s="120">
        <v>0.01</v>
      </c>
      <c r="R42" s="119">
        <v>0.2</v>
      </c>
      <c r="S42" s="121">
        <v>1.1499999999999999</v>
      </c>
      <c r="T42" s="140">
        <v>2</v>
      </c>
      <c r="U42" s="118">
        <v>390</v>
      </c>
      <c r="V42" s="119">
        <v>0.09</v>
      </c>
      <c r="W42" s="119">
        <v>0.12</v>
      </c>
      <c r="X42" s="119">
        <v>0.35</v>
      </c>
      <c r="Y42" s="119">
        <v>0.44</v>
      </c>
      <c r="Z42" s="122">
        <v>3.16</v>
      </c>
      <c r="AA42" s="118">
        <v>390</v>
      </c>
      <c r="AB42" s="119">
        <v>0.06</v>
      </c>
      <c r="AC42" s="119">
        <v>0.1</v>
      </c>
      <c r="AD42" s="119">
        <v>0.31</v>
      </c>
      <c r="AE42" s="119">
        <v>0.53</v>
      </c>
      <c r="AF42" s="122">
        <v>3.3</v>
      </c>
      <c r="AG42" s="234">
        <v>137</v>
      </c>
      <c r="AH42" s="238">
        <v>0.14499999999999999</v>
      </c>
      <c r="AI42" s="238">
        <v>0.38500000000000001</v>
      </c>
      <c r="AJ42" s="238">
        <v>0.39500000000000002</v>
      </c>
      <c r="AK42" s="238">
        <v>7.4999999999999997E-2</v>
      </c>
      <c r="AL42" s="231">
        <v>2.4</v>
      </c>
      <c r="AM42" s="123">
        <v>1605000</v>
      </c>
    </row>
    <row r="43" spans="1:39" x14ac:dyDescent="0.2">
      <c r="A43" s="117">
        <v>34</v>
      </c>
      <c r="B43" s="94" t="s">
        <v>184</v>
      </c>
      <c r="C43" s="98">
        <v>0.86</v>
      </c>
      <c r="D43" s="99">
        <v>3.36</v>
      </c>
      <c r="E43" s="105">
        <v>0.88</v>
      </c>
      <c r="F43" s="106">
        <v>3.39</v>
      </c>
      <c r="G43" s="109">
        <v>3.37</v>
      </c>
      <c r="H43" s="185">
        <v>1.1000000000000001</v>
      </c>
      <c r="I43" s="193">
        <v>-7.9773648128835806E-3</v>
      </c>
      <c r="J43" s="192">
        <v>-1.1787735284562999E-3</v>
      </c>
      <c r="K43" s="190">
        <v>-3.0813174225975602E-2</v>
      </c>
      <c r="L43" s="118">
        <v>10115</v>
      </c>
      <c r="M43" s="137">
        <v>0.36</v>
      </c>
      <c r="N43" s="137">
        <v>0.91</v>
      </c>
      <c r="O43" s="119">
        <v>0.04</v>
      </c>
      <c r="P43" s="119">
        <v>0.02</v>
      </c>
      <c r="Q43" s="120">
        <v>0.03</v>
      </c>
      <c r="R43" s="119">
        <v>0.09</v>
      </c>
      <c r="S43" s="121">
        <v>0.64</v>
      </c>
      <c r="T43" s="140">
        <v>3</v>
      </c>
      <c r="U43" s="118">
        <v>4711</v>
      </c>
      <c r="V43" s="119">
        <v>0.04</v>
      </c>
      <c r="W43" s="119">
        <v>0.09</v>
      </c>
      <c r="X43" s="119">
        <v>0.32</v>
      </c>
      <c r="Y43" s="119">
        <v>0.54</v>
      </c>
      <c r="Z43" s="122">
        <v>3.36</v>
      </c>
      <c r="AA43" s="118">
        <v>4711</v>
      </c>
      <c r="AB43" s="119">
        <v>0.03</v>
      </c>
      <c r="AC43" s="119">
        <v>0.1</v>
      </c>
      <c r="AD43" s="119">
        <v>0.34</v>
      </c>
      <c r="AE43" s="119">
        <v>0.53</v>
      </c>
      <c r="AF43" s="122">
        <v>3.39</v>
      </c>
      <c r="AG43" s="234">
        <v>1604</v>
      </c>
      <c r="AH43" s="238">
        <v>7.4999999999999997E-2</v>
      </c>
      <c r="AI43" s="238">
        <v>0.27500000000000002</v>
      </c>
      <c r="AJ43" s="238">
        <v>0.47</v>
      </c>
      <c r="AK43" s="238">
        <v>0.18</v>
      </c>
      <c r="AL43" s="231">
        <v>2.7549999999999999</v>
      </c>
      <c r="AM43" s="123">
        <v>4304000</v>
      </c>
    </row>
    <row r="44" spans="1:39" x14ac:dyDescent="0.2">
      <c r="A44" s="117">
        <v>35</v>
      </c>
      <c r="B44" s="94" t="s">
        <v>199</v>
      </c>
      <c r="C44" s="98">
        <v>0.76</v>
      </c>
      <c r="D44" s="99">
        <v>3.12</v>
      </c>
      <c r="E44" s="105">
        <v>0.84</v>
      </c>
      <c r="F44" s="106">
        <v>3.23</v>
      </c>
      <c r="G44" s="109">
        <v>3.18</v>
      </c>
      <c r="H44" s="185">
        <v>3.3</v>
      </c>
      <c r="I44" s="193">
        <v>0.101600428003668</v>
      </c>
      <c r="J44" s="192">
        <v>9.6344136349739998E-2</v>
      </c>
      <c r="K44" s="190">
        <v>0.26502598593702198</v>
      </c>
      <c r="L44" s="118">
        <v>585</v>
      </c>
      <c r="M44" s="137">
        <v>0.81</v>
      </c>
      <c r="N44" s="137">
        <v>0.81</v>
      </c>
      <c r="O44" s="119">
        <v>0.17</v>
      </c>
      <c r="P44" s="119">
        <v>0.01</v>
      </c>
      <c r="Q44" s="124">
        <v>0.02</v>
      </c>
      <c r="R44" s="119">
        <v>0.19</v>
      </c>
      <c r="S44" s="121">
        <v>1.52</v>
      </c>
      <c r="T44" s="140">
        <v>4</v>
      </c>
      <c r="U44" s="118">
        <v>272</v>
      </c>
      <c r="V44" s="119">
        <v>0.08</v>
      </c>
      <c r="W44" s="119">
        <v>0.16</v>
      </c>
      <c r="X44" s="119">
        <v>0.32</v>
      </c>
      <c r="Y44" s="119">
        <v>0.44</v>
      </c>
      <c r="Z44" s="122">
        <v>3.12</v>
      </c>
      <c r="AA44" s="118">
        <v>272</v>
      </c>
      <c r="AB44" s="119">
        <v>0.06</v>
      </c>
      <c r="AC44" s="119">
        <v>0.09</v>
      </c>
      <c r="AD44" s="119">
        <v>0.39</v>
      </c>
      <c r="AE44" s="119">
        <v>0.45</v>
      </c>
      <c r="AF44" s="122">
        <v>3.23</v>
      </c>
      <c r="AG44" s="234">
        <v>76</v>
      </c>
      <c r="AH44" s="238">
        <v>7.4999999999999997E-2</v>
      </c>
      <c r="AI44" s="238">
        <v>0.45500000000000002</v>
      </c>
      <c r="AJ44" s="238">
        <v>0.41499999999999998</v>
      </c>
      <c r="AK44" s="238">
        <v>5.5E-2</v>
      </c>
      <c r="AL44" s="231">
        <v>2.4500000000000002</v>
      </c>
      <c r="AM44" s="123">
        <v>4901000</v>
      </c>
    </row>
    <row r="45" spans="1:39" x14ac:dyDescent="0.2">
      <c r="A45" s="117">
        <v>36</v>
      </c>
      <c r="B45" s="94" t="s">
        <v>153</v>
      </c>
      <c r="C45" s="98">
        <v>0.74</v>
      </c>
      <c r="D45" s="99">
        <v>3.04</v>
      </c>
      <c r="E45" s="105">
        <v>0.83</v>
      </c>
      <c r="F45" s="106">
        <v>3.25</v>
      </c>
      <c r="G45" s="109">
        <v>3.15</v>
      </c>
      <c r="H45" s="185">
        <v>3.2</v>
      </c>
      <c r="I45" s="192">
        <v>-3.00700116686114E-2</v>
      </c>
      <c r="J45" s="192">
        <v>2.1282769350447199E-2</v>
      </c>
      <c r="K45" s="190">
        <v>1.1786853364449601E-2</v>
      </c>
      <c r="L45" s="118">
        <v>422</v>
      </c>
      <c r="M45" s="137">
        <v>0.61</v>
      </c>
      <c r="N45" s="137">
        <v>0.97</v>
      </c>
      <c r="O45" s="119">
        <v>0.01</v>
      </c>
      <c r="P45" s="119">
        <v>0</v>
      </c>
      <c r="Q45" s="124">
        <v>0.01</v>
      </c>
      <c r="R45" s="119">
        <v>0.03</v>
      </c>
      <c r="S45" s="121">
        <v>1.1000000000000001</v>
      </c>
      <c r="T45" s="140">
        <v>2</v>
      </c>
      <c r="U45" s="118">
        <v>209</v>
      </c>
      <c r="V45" s="119">
        <v>7.0000000000000007E-2</v>
      </c>
      <c r="W45" s="119">
        <v>0.19</v>
      </c>
      <c r="X45" s="119">
        <v>0.37</v>
      </c>
      <c r="Y45" s="119">
        <v>0.37</v>
      </c>
      <c r="Z45" s="122">
        <v>3.04</v>
      </c>
      <c r="AA45" s="118">
        <v>209</v>
      </c>
      <c r="AB45" s="119">
        <v>0.04</v>
      </c>
      <c r="AC45" s="119">
        <v>0.13</v>
      </c>
      <c r="AD45" s="119">
        <v>0.36</v>
      </c>
      <c r="AE45" s="119">
        <v>0.47</v>
      </c>
      <c r="AF45" s="122">
        <v>3.25</v>
      </c>
      <c r="AG45" s="234">
        <v>80</v>
      </c>
      <c r="AH45" s="238">
        <v>5.5E-2</v>
      </c>
      <c r="AI45" s="238">
        <v>0.315</v>
      </c>
      <c r="AJ45" s="238">
        <v>0.52500000000000002</v>
      </c>
      <c r="AK45" s="238">
        <v>0.105</v>
      </c>
      <c r="AL45" s="231">
        <v>2.68</v>
      </c>
      <c r="AM45" s="123">
        <v>3301000</v>
      </c>
    </row>
    <row r="46" spans="1:39" x14ac:dyDescent="0.2">
      <c r="A46" s="117">
        <v>37</v>
      </c>
      <c r="B46" s="94" t="s">
        <v>206</v>
      </c>
      <c r="C46" s="98">
        <v>0.63</v>
      </c>
      <c r="D46" s="99">
        <v>2.76</v>
      </c>
      <c r="E46" s="105">
        <v>0.74</v>
      </c>
      <c r="F46" s="106">
        <v>3.04</v>
      </c>
      <c r="G46" s="109">
        <v>2.9</v>
      </c>
      <c r="H46" s="185">
        <v>1.3</v>
      </c>
      <c r="I46" s="193">
        <v>-4.6126264672524897E-2</v>
      </c>
      <c r="J46" s="192">
        <v>1.07098136485603E-2</v>
      </c>
      <c r="K46" s="190">
        <v>-4.6465223926012801E-2</v>
      </c>
      <c r="L46" s="118">
        <v>2425</v>
      </c>
      <c r="M46" s="137">
        <v>0.75</v>
      </c>
      <c r="N46" s="137">
        <v>0.33</v>
      </c>
      <c r="O46" s="119">
        <v>0.02</v>
      </c>
      <c r="P46" s="119">
        <v>0.61</v>
      </c>
      <c r="Q46" s="124">
        <v>0.04</v>
      </c>
      <c r="R46" s="119">
        <v>0.67</v>
      </c>
      <c r="S46" s="121">
        <v>1.41</v>
      </c>
      <c r="T46" s="140">
        <v>4</v>
      </c>
      <c r="U46" s="118">
        <v>1025</v>
      </c>
      <c r="V46" s="119">
        <v>0.17</v>
      </c>
      <c r="W46" s="119">
        <v>0.19</v>
      </c>
      <c r="X46" s="119">
        <v>0.33</v>
      </c>
      <c r="Y46" s="119">
        <v>0.31</v>
      </c>
      <c r="Z46" s="122">
        <v>2.76</v>
      </c>
      <c r="AA46" s="118">
        <v>1025</v>
      </c>
      <c r="AB46" s="119">
        <v>0.06</v>
      </c>
      <c r="AC46" s="119">
        <v>0.2</v>
      </c>
      <c r="AD46" s="119">
        <v>0.39</v>
      </c>
      <c r="AE46" s="119">
        <v>0.35</v>
      </c>
      <c r="AF46" s="122">
        <v>3.04</v>
      </c>
      <c r="AG46" s="234">
        <v>353</v>
      </c>
      <c r="AH46" s="238">
        <v>0.31</v>
      </c>
      <c r="AI46" s="238">
        <v>0.38</v>
      </c>
      <c r="AJ46" s="238">
        <v>0.26</v>
      </c>
      <c r="AK46" s="238">
        <v>0.06</v>
      </c>
      <c r="AL46" s="231">
        <v>2.09</v>
      </c>
      <c r="AM46" s="123">
        <v>5204000</v>
      </c>
    </row>
    <row r="47" spans="1:39" x14ac:dyDescent="0.2">
      <c r="A47" s="117">
        <v>38</v>
      </c>
      <c r="B47" s="94" t="s">
        <v>183</v>
      </c>
      <c r="C47" s="98">
        <v>0.73</v>
      </c>
      <c r="D47" s="99">
        <v>2.98</v>
      </c>
      <c r="E47" s="105">
        <v>0.85</v>
      </c>
      <c r="F47" s="106">
        <v>3.32</v>
      </c>
      <c r="G47" s="109">
        <v>3.15</v>
      </c>
      <c r="H47" s="185">
        <v>2.1</v>
      </c>
      <c r="I47" s="193">
        <v>-8.2471112817439504E-2</v>
      </c>
      <c r="J47" s="192">
        <v>5.5874395085773101E-3</v>
      </c>
      <c r="K47" s="190">
        <v>-0.10590606037905299</v>
      </c>
      <c r="L47" s="118">
        <v>745</v>
      </c>
      <c r="M47" s="137">
        <v>0.5</v>
      </c>
      <c r="N47" s="137">
        <v>0.86</v>
      </c>
      <c r="O47" s="119">
        <v>0.01</v>
      </c>
      <c r="P47" s="119">
        <v>0.12</v>
      </c>
      <c r="Q47" s="124">
        <v>0.01</v>
      </c>
      <c r="R47" s="119">
        <v>0.14000000000000001</v>
      </c>
      <c r="S47" s="121">
        <v>0.91</v>
      </c>
      <c r="T47" s="140">
        <v>3</v>
      </c>
      <c r="U47" s="118">
        <v>329</v>
      </c>
      <c r="V47" s="119">
        <v>0.1</v>
      </c>
      <c r="W47" s="119">
        <v>0.17</v>
      </c>
      <c r="X47" s="119">
        <v>0.39</v>
      </c>
      <c r="Y47" s="119">
        <v>0.35</v>
      </c>
      <c r="Z47" s="122">
        <v>2.98</v>
      </c>
      <c r="AA47" s="118">
        <v>329</v>
      </c>
      <c r="AB47" s="119">
        <v>0.03</v>
      </c>
      <c r="AC47" s="119">
        <v>0.11</v>
      </c>
      <c r="AD47" s="119">
        <v>0.35</v>
      </c>
      <c r="AE47" s="119">
        <v>0.5</v>
      </c>
      <c r="AF47" s="122">
        <v>3.32</v>
      </c>
      <c r="AG47" s="234">
        <v>109</v>
      </c>
      <c r="AH47" s="238">
        <v>0.13</v>
      </c>
      <c r="AI47" s="238">
        <v>0.5</v>
      </c>
      <c r="AJ47" s="238">
        <v>0.34499999999999997</v>
      </c>
      <c r="AK47" s="238">
        <v>2.5000000000000001E-2</v>
      </c>
      <c r="AL47" s="231">
        <v>2.2650000000000001</v>
      </c>
      <c r="AM47" s="123">
        <v>4303000</v>
      </c>
    </row>
    <row r="48" spans="1:39" x14ac:dyDescent="0.2">
      <c r="A48" s="117">
        <v>39</v>
      </c>
      <c r="B48" s="94" t="s">
        <v>265</v>
      </c>
      <c r="C48" s="98">
        <v>0.8</v>
      </c>
      <c r="D48" s="99">
        <v>3.18</v>
      </c>
      <c r="E48" s="105">
        <v>0.88</v>
      </c>
      <c r="F48" s="106">
        <v>3.37</v>
      </c>
      <c r="G48" s="109">
        <v>3.28</v>
      </c>
      <c r="H48" s="185">
        <v>2.2000000000000002</v>
      </c>
      <c r="I48" s="193">
        <v>1.4553624506067101E-2</v>
      </c>
      <c r="J48" s="192">
        <v>5.1531629191873297E-2</v>
      </c>
      <c r="K48" s="190">
        <v>8.7029408679231507E-2</v>
      </c>
      <c r="L48" s="118">
        <v>1351</v>
      </c>
      <c r="M48" s="137">
        <v>0.72</v>
      </c>
      <c r="N48" s="137">
        <v>0.96</v>
      </c>
      <c r="O48" s="119">
        <v>0.02</v>
      </c>
      <c r="P48" s="119">
        <v>0.01</v>
      </c>
      <c r="Q48" s="124">
        <v>0.01</v>
      </c>
      <c r="R48" s="119">
        <v>0.04</v>
      </c>
      <c r="S48" s="121">
        <v>1.31</v>
      </c>
      <c r="T48" s="140">
        <v>2</v>
      </c>
      <c r="U48" s="118">
        <v>597</v>
      </c>
      <c r="V48" s="119">
        <v>0.08</v>
      </c>
      <c r="W48" s="119">
        <v>0.13</v>
      </c>
      <c r="X48" s="119">
        <v>0.34</v>
      </c>
      <c r="Y48" s="119">
        <v>0.46</v>
      </c>
      <c r="Z48" s="122">
        <v>3.18</v>
      </c>
      <c r="AA48" s="118">
        <v>597</v>
      </c>
      <c r="AB48" s="119">
        <v>0.03</v>
      </c>
      <c r="AC48" s="119">
        <v>0.1</v>
      </c>
      <c r="AD48" s="119">
        <v>0.36</v>
      </c>
      <c r="AE48" s="119">
        <v>0.51</v>
      </c>
      <c r="AF48" s="122">
        <v>3.37</v>
      </c>
      <c r="AG48" s="236">
        <v>209</v>
      </c>
      <c r="AH48" s="239">
        <v>0.09</v>
      </c>
      <c r="AI48" s="239">
        <v>0.32500000000000001</v>
      </c>
      <c r="AJ48" s="239">
        <v>0.48499999999999999</v>
      </c>
      <c r="AK48" s="239">
        <v>9.5000000000000001E-2</v>
      </c>
      <c r="AL48" s="231">
        <v>2.5750000000000002</v>
      </c>
      <c r="AM48" s="123">
        <v>6802000</v>
      </c>
    </row>
    <row r="49" spans="1:39" x14ac:dyDescent="0.2">
      <c r="A49" s="117">
        <v>40</v>
      </c>
      <c r="B49" s="94" t="s">
        <v>152</v>
      </c>
      <c r="C49" s="98">
        <v>0.7</v>
      </c>
      <c r="D49" s="99">
        <v>2.94</v>
      </c>
      <c r="E49" s="105">
        <v>0.81</v>
      </c>
      <c r="F49" s="106">
        <v>3.18</v>
      </c>
      <c r="G49" s="109">
        <v>3.06</v>
      </c>
      <c r="H49" s="185">
        <v>2.2000000000000002</v>
      </c>
      <c r="I49" s="192">
        <v>-8.54463754939329E-2</v>
      </c>
      <c r="J49" s="192">
        <v>-1.8468370808126501E-2</v>
      </c>
      <c r="K49" s="190">
        <v>-0.13297059132076799</v>
      </c>
      <c r="L49" s="118">
        <v>825</v>
      </c>
      <c r="M49" s="137">
        <v>0.65</v>
      </c>
      <c r="N49" s="137">
        <v>0.95</v>
      </c>
      <c r="O49" s="119">
        <v>0.01</v>
      </c>
      <c r="P49" s="119">
        <v>0.02</v>
      </c>
      <c r="Q49" s="124">
        <v>0.02</v>
      </c>
      <c r="R49" s="119">
        <v>0.05</v>
      </c>
      <c r="S49" s="121">
        <v>1.1499999999999999</v>
      </c>
      <c r="T49" s="140">
        <v>2</v>
      </c>
      <c r="U49" s="118">
        <v>375</v>
      </c>
      <c r="V49" s="119">
        <v>0.11</v>
      </c>
      <c r="W49" s="119">
        <v>0.19</v>
      </c>
      <c r="X49" s="119">
        <v>0.36</v>
      </c>
      <c r="Y49" s="119">
        <v>0.34</v>
      </c>
      <c r="Z49" s="122">
        <v>2.94</v>
      </c>
      <c r="AA49" s="118">
        <v>375</v>
      </c>
      <c r="AB49" s="119">
        <v>0.06</v>
      </c>
      <c r="AC49" s="119">
        <v>0.13</v>
      </c>
      <c r="AD49" s="119">
        <v>0.37</v>
      </c>
      <c r="AE49" s="119">
        <v>0.44</v>
      </c>
      <c r="AF49" s="122">
        <v>3.18</v>
      </c>
      <c r="AG49" s="234">
        <v>118</v>
      </c>
      <c r="AH49" s="238">
        <v>0.185</v>
      </c>
      <c r="AI49" s="238">
        <v>0.33500000000000002</v>
      </c>
      <c r="AJ49" s="238">
        <v>0.39500000000000002</v>
      </c>
      <c r="AK49" s="238">
        <v>0.09</v>
      </c>
      <c r="AL49" s="231">
        <v>2.4</v>
      </c>
      <c r="AM49" s="123">
        <v>3212000</v>
      </c>
    </row>
    <row r="50" spans="1:39" x14ac:dyDescent="0.2">
      <c r="A50" s="117">
        <v>41</v>
      </c>
      <c r="B50" s="94" t="s">
        <v>100</v>
      </c>
      <c r="C50" s="98">
        <v>0.78</v>
      </c>
      <c r="D50" s="99">
        <v>3.09</v>
      </c>
      <c r="E50" s="105">
        <v>0.83</v>
      </c>
      <c r="F50" s="106">
        <v>3.22</v>
      </c>
      <c r="G50" s="109">
        <v>3.15</v>
      </c>
      <c r="H50" s="185">
        <v>2.2999999999999998</v>
      </c>
      <c r="I50" s="192">
        <v>5.4445394148956897E-2</v>
      </c>
      <c r="J50" s="192">
        <v>3.9230739344962698E-2</v>
      </c>
      <c r="K50" s="190">
        <v>8.6730642216092502E-2</v>
      </c>
      <c r="L50" s="118">
        <v>891</v>
      </c>
      <c r="M50" s="137">
        <v>0.72</v>
      </c>
      <c r="N50" s="137">
        <v>0.88</v>
      </c>
      <c r="O50" s="119">
        <v>0.03</v>
      </c>
      <c r="P50" s="119">
        <v>0</v>
      </c>
      <c r="Q50" s="124">
        <v>0.08</v>
      </c>
      <c r="R50" s="119">
        <v>0.12</v>
      </c>
      <c r="S50" s="121">
        <v>1.28</v>
      </c>
      <c r="T50" s="140">
        <v>1</v>
      </c>
      <c r="U50" s="118">
        <v>385</v>
      </c>
      <c r="V50" s="119">
        <v>0.06</v>
      </c>
      <c r="W50" s="119">
        <v>0.16</v>
      </c>
      <c r="X50" s="119">
        <v>0.4</v>
      </c>
      <c r="Y50" s="119">
        <v>0.38</v>
      </c>
      <c r="Z50" s="122">
        <v>3.09</v>
      </c>
      <c r="AA50" s="118">
        <v>385</v>
      </c>
      <c r="AB50" s="119">
        <v>0.03</v>
      </c>
      <c r="AC50" s="119">
        <v>0.14000000000000001</v>
      </c>
      <c r="AD50" s="119">
        <v>0.43</v>
      </c>
      <c r="AE50" s="119">
        <v>0.4</v>
      </c>
      <c r="AF50" s="122">
        <v>3.22</v>
      </c>
      <c r="AG50" s="234">
        <v>127</v>
      </c>
      <c r="AH50" s="238">
        <v>0.11</v>
      </c>
      <c r="AI50" s="238">
        <v>0.42</v>
      </c>
      <c r="AJ50" s="238">
        <v>0.43</v>
      </c>
      <c r="AK50" s="238">
        <v>0.04</v>
      </c>
      <c r="AL50" s="231">
        <v>2.4000000000000004</v>
      </c>
      <c r="AM50" s="123">
        <v>1702000</v>
      </c>
    </row>
    <row r="51" spans="1:39" x14ac:dyDescent="0.2">
      <c r="A51" s="117">
        <v>42</v>
      </c>
      <c r="B51" s="94" t="s">
        <v>215</v>
      </c>
      <c r="C51" s="98">
        <v>0.83</v>
      </c>
      <c r="D51" s="99">
        <v>3.25</v>
      </c>
      <c r="E51" s="105">
        <v>0.82</v>
      </c>
      <c r="F51" s="106">
        <v>3.2</v>
      </c>
      <c r="G51" s="109">
        <v>3.22</v>
      </c>
      <c r="H51" s="185">
        <v>2.2000000000000002</v>
      </c>
      <c r="I51" s="193">
        <v>4.4553624506067001E-2</v>
      </c>
      <c r="J51" s="192">
        <v>-8.4683708081266795E-3</v>
      </c>
      <c r="K51" s="190">
        <v>2.7029408679231901E-2</v>
      </c>
      <c r="L51" s="118">
        <v>993</v>
      </c>
      <c r="M51" s="137">
        <v>0.7</v>
      </c>
      <c r="N51" s="137">
        <v>0.78</v>
      </c>
      <c r="O51" s="119">
        <v>0.18</v>
      </c>
      <c r="P51" s="119">
        <v>0</v>
      </c>
      <c r="Q51" s="124">
        <v>0.04</v>
      </c>
      <c r="R51" s="119">
        <v>0.22</v>
      </c>
      <c r="S51" s="121">
        <v>1.29</v>
      </c>
      <c r="T51" s="140">
        <v>4</v>
      </c>
      <c r="U51" s="118">
        <v>442</v>
      </c>
      <c r="V51" s="119">
        <v>0.06</v>
      </c>
      <c r="W51" s="119">
        <v>0.11</v>
      </c>
      <c r="X51" s="119">
        <v>0.35</v>
      </c>
      <c r="Y51" s="119">
        <v>0.48</v>
      </c>
      <c r="Z51" s="122">
        <v>3.25</v>
      </c>
      <c r="AA51" s="118">
        <v>442</v>
      </c>
      <c r="AB51" s="119">
        <v>0.04</v>
      </c>
      <c r="AC51" s="119">
        <v>0.14000000000000001</v>
      </c>
      <c r="AD51" s="119">
        <v>0.4</v>
      </c>
      <c r="AE51" s="119">
        <v>0.42</v>
      </c>
      <c r="AF51" s="122">
        <v>3.2</v>
      </c>
      <c r="AG51" s="234">
        <v>144</v>
      </c>
      <c r="AH51" s="238">
        <v>5.5E-2</v>
      </c>
      <c r="AI51" s="238">
        <v>0.35499999999999998</v>
      </c>
      <c r="AJ51" s="238">
        <v>0.44500000000000001</v>
      </c>
      <c r="AK51" s="238">
        <v>0.14499999999999999</v>
      </c>
      <c r="AL51" s="231">
        <v>2.68</v>
      </c>
      <c r="AM51" s="123">
        <v>5502000</v>
      </c>
    </row>
    <row r="52" spans="1:39" x14ac:dyDescent="0.2">
      <c r="A52" s="117">
        <v>43</v>
      </c>
      <c r="B52" s="94" t="s">
        <v>120</v>
      </c>
      <c r="C52" s="98">
        <v>0.89</v>
      </c>
      <c r="D52" s="99">
        <v>3.5</v>
      </c>
      <c r="E52" s="105">
        <v>0.88</v>
      </c>
      <c r="F52" s="106">
        <v>3.47</v>
      </c>
      <c r="G52" s="109">
        <v>3.48</v>
      </c>
      <c r="H52" s="185">
        <v>2.1</v>
      </c>
      <c r="I52" s="192">
        <v>7.7528887182560402E-2</v>
      </c>
      <c r="J52" s="192">
        <v>3.5587439508577297E-2</v>
      </c>
      <c r="K52" s="190">
        <v>0.22409393962094601</v>
      </c>
      <c r="L52" s="118">
        <v>853</v>
      </c>
      <c r="M52" s="137">
        <v>0.44</v>
      </c>
      <c r="N52" s="137">
        <v>0.93</v>
      </c>
      <c r="O52" s="119">
        <v>0.04</v>
      </c>
      <c r="P52" s="119">
        <v>0.01</v>
      </c>
      <c r="Q52" s="124">
        <v>0.03</v>
      </c>
      <c r="R52" s="119">
        <v>7.0000000000000007E-2</v>
      </c>
      <c r="S52" s="121">
        <v>0.8</v>
      </c>
      <c r="T52" s="140">
        <v>1</v>
      </c>
      <c r="U52" s="118">
        <v>389</v>
      </c>
      <c r="V52" s="119">
        <v>0.06</v>
      </c>
      <c r="W52" s="119">
        <v>0.06</v>
      </c>
      <c r="X52" s="119">
        <v>0.22</v>
      </c>
      <c r="Y52" s="119">
        <v>0.67</v>
      </c>
      <c r="Z52" s="122">
        <v>3.5</v>
      </c>
      <c r="AA52" s="118">
        <v>389</v>
      </c>
      <c r="AB52" s="119">
        <v>0.03</v>
      </c>
      <c r="AC52" s="119">
        <v>0.09</v>
      </c>
      <c r="AD52" s="119">
        <v>0.27</v>
      </c>
      <c r="AE52" s="119">
        <v>0.61</v>
      </c>
      <c r="AF52" s="122">
        <v>3.47</v>
      </c>
      <c r="AG52" s="234">
        <v>128</v>
      </c>
      <c r="AH52" s="238">
        <v>0.105</v>
      </c>
      <c r="AI52" s="238">
        <v>0.28499999999999998</v>
      </c>
      <c r="AJ52" s="238">
        <v>0.435</v>
      </c>
      <c r="AK52" s="238">
        <v>0.17499999999999999</v>
      </c>
      <c r="AL52" s="231">
        <v>2.6799999999999997</v>
      </c>
      <c r="AM52" s="123">
        <v>2402000</v>
      </c>
    </row>
    <row r="53" spans="1:39" x14ac:dyDescent="0.2">
      <c r="A53" s="117">
        <v>44</v>
      </c>
      <c r="B53" s="94" t="s">
        <v>198</v>
      </c>
      <c r="C53" s="98">
        <v>0.49</v>
      </c>
      <c r="D53" s="99">
        <v>2.44</v>
      </c>
      <c r="E53" s="105">
        <v>0.7</v>
      </c>
      <c r="F53" s="106">
        <v>2.88</v>
      </c>
      <c r="G53" s="109">
        <v>2.66</v>
      </c>
      <c r="H53" s="185">
        <v>3.3</v>
      </c>
      <c r="I53" s="193">
        <v>-0.16839957199633099</v>
      </c>
      <c r="J53" s="192">
        <v>-4.3655863650259898E-2</v>
      </c>
      <c r="K53" s="190">
        <v>-0.25497401406297698</v>
      </c>
      <c r="L53" s="118">
        <v>557</v>
      </c>
      <c r="M53" s="137">
        <v>0.9</v>
      </c>
      <c r="N53" s="137">
        <v>0.35</v>
      </c>
      <c r="O53" s="119">
        <v>0.06</v>
      </c>
      <c r="P53" s="119">
        <v>0.55000000000000004</v>
      </c>
      <c r="Q53" s="124">
        <v>0.04</v>
      </c>
      <c r="R53" s="119">
        <v>0.65</v>
      </c>
      <c r="S53" s="121">
        <v>1.68</v>
      </c>
      <c r="T53" s="140">
        <v>5</v>
      </c>
      <c r="U53" s="118">
        <v>239</v>
      </c>
      <c r="V53" s="119">
        <v>0.22</v>
      </c>
      <c r="W53" s="119">
        <v>0.28999999999999998</v>
      </c>
      <c r="X53" s="119">
        <v>0.32</v>
      </c>
      <c r="Y53" s="119">
        <v>0.17</v>
      </c>
      <c r="Z53" s="122">
        <v>2.44</v>
      </c>
      <c r="AA53" s="118">
        <v>239</v>
      </c>
      <c r="AB53" s="119">
        <v>0.05</v>
      </c>
      <c r="AC53" s="119">
        <v>0.25</v>
      </c>
      <c r="AD53" s="119">
        <v>0.47</v>
      </c>
      <c r="AE53" s="119">
        <v>0.23</v>
      </c>
      <c r="AF53" s="122">
        <v>2.88</v>
      </c>
      <c r="AG53" s="234">
        <v>83</v>
      </c>
      <c r="AH53" s="238">
        <v>0.32500000000000001</v>
      </c>
      <c r="AI53" s="238">
        <v>0.36</v>
      </c>
      <c r="AJ53" s="238">
        <v>0.26500000000000001</v>
      </c>
      <c r="AK53" s="238">
        <v>0.05</v>
      </c>
      <c r="AL53" s="231">
        <v>2.04</v>
      </c>
      <c r="AM53" s="123">
        <v>4802000</v>
      </c>
    </row>
    <row r="54" spans="1:39" x14ac:dyDescent="0.2">
      <c r="A54" s="117">
        <v>45</v>
      </c>
      <c r="B54" s="94" t="s">
        <v>163</v>
      </c>
      <c r="C54" s="98">
        <v>0.82</v>
      </c>
      <c r="D54" s="99">
        <v>3.23</v>
      </c>
      <c r="E54" s="105">
        <v>0.88</v>
      </c>
      <c r="F54" s="106">
        <v>3.36</v>
      </c>
      <c r="G54" s="109">
        <v>3.29</v>
      </c>
      <c r="H54" s="185">
        <v>1.3</v>
      </c>
      <c r="I54" s="192">
        <v>0.14387373532747499</v>
      </c>
      <c r="J54" s="192">
        <v>0.15070981364856001</v>
      </c>
      <c r="K54" s="190">
        <v>0.34353477607398702</v>
      </c>
      <c r="L54" s="118">
        <v>2559</v>
      </c>
      <c r="M54" s="137">
        <v>0.67</v>
      </c>
      <c r="N54" s="137">
        <v>0.64</v>
      </c>
      <c r="O54" s="119">
        <v>0.31</v>
      </c>
      <c r="P54" s="119">
        <v>0.02</v>
      </c>
      <c r="Q54" s="124">
        <v>0.03</v>
      </c>
      <c r="R54" s="119">
        <v>0.36</v>
      </c>
      <c r="S54" s="121">
        <v>1.23</v>
      </c>
      <c r="T54" s="140">
        <v>1</v>
      </c>
      <c r="U54" s="118">
        <v>1190</v>
      </c>
      <c r="V54" s="119">
        <v>0.06</v>
      </c>
      <c r="W54" s="119">
        <v>0.12</v>
      </c>
      <c r="X54" s="119">
        <v>0.36</v>
      </c>
      <c r="Y54" s="119">
        <v>0.46</v>
      </c>
      <c r="Z54" s="122">
        <v>3.23</v>
      </c>
      <c r="AA54" s="118">
        <v>1190</v>
      </c>
      <c r="AB54" s="119">
        <v>0.03</v>
      </c>
      <c r="AC54" s="119">
        <v>0.1</v>
      </c>
      <c r="AD54" s="119">
        <v>0.37</v>
      </c>
      <c r="AE54" s="119">
        <v>0.51</v>
      </c>
      <c r="AF54" s="122">
        <v>3.36</v>
      </c>
      <c r="AG54" s="234">
        <v>387</v>
      </c>
      <c r="AH54" s="238">
        <v>8.5000000000000006E-2</v>
      </c>
      <c r="AI54" s="238">
        <v>0.28999999999999998</v>
      </c>
      <c r="AJ54" s="238">
        <v>0.41</v>
      </c>
      <c r="AK54" s="238">
        <v>0.22</v>
      </c>
      <c r="AL54" s="231">
        <v>2.7749999999999999</v>
      </c>
      <c r="AM54" s="123">
        <v>3601000</v>
      </c>
    </row>
    <row r="55" spans="1:39" x14ac:dyDescent="0.2">
      <c r="A55" s="117">
        <v>46</v>
      </c>
      <c r="B55" s="94" t="s">
        <v>85</v>
      </c>
      <c r="C55" s="98">
        <v>0.8</v>
      </c>
      <c r="D55" s="99">
        <v>3.19</v>
      </c>
      <c r="E55" s="105">
        <v>0.79</v>
      </c>
      <c r="F55" s="106">
        <v>3.15</v>
      </c>
      <c r="G55" s="109">
        <v>3.17</v>
      </c>
      <c r="H55" s="185">
        <v>2.1</v>
      </c>
      <c r="I55" s="192">
        <v>-1.2471112817439499E-2</v>
      </c>
      <c r="J55" s="192">
        <v>-5.4412560491422603E-2</v>
      </c>
      <c r="K55" s="190">
        <v>-8.5906060379053795E-2</v>
      </c>
      <c r="L55" s="118">
        <v>832</v>
      </c>
      <c r="M55" s="137">
        <v>0.57999999999999996</v>
      </c>
      <c r="N55" s="137">
        <v>0.71</v>
      </c>
      <c r="O55" s="119">
        <v>0.01</v>
      </c>
      <c r="P55" s="119">
        <v>0.27</v>
      </c>
      <c r="Q55" s="124">
        <v>0.01</v>
      </c>
      <c r="R55" s="119">
        <v>0.28999999999999998</v>
      </c>
      <c r="S55" s="121">
        <v>1.08</v>
      </c>
      <c r="T55" s="140">
        <v>5</v>
      </c>
      <c r="U55" s="118">
        <v>406</v>
      </c>
      <c r="V55" s="119">
        <v>7.0000000000000007E-2</v>
      </c>
      <c r="W55" s="119">
        <v>0.13</v>
      </c>
      <c r="X55" s="119">
        <v>0.34</v>
      </c>
      <c r="Y55" s="119">
        <v>0.46</v>
      </c>
      <c r="Z55" s="122">
        <v>3.19</v>
      </c>
      <c r="AA55" s="118">
        <v>406</v>
      </c>
      <c r="AB55" s="119">
        <v>0.04</v>
      </c>
      <c r="AC55" s="119">
        <v>0.17</v>
      </c>
      <c r="AD55" s="119">
        <v>0.39</v>
      </c>
      <c r="AE55" s="119">
        <v>0.4</v>
      </c>
      <c r="AF55" s="122">
        <v>3.15</v>
      </c>
      <c r="AG55" s="234">
        <v>146</v>
      </c>
      <c r="AH55" s="238">
        <v>6.5000000000000002E-2</v>
      </c>
      <c r="AI55" s="238">
        <v>0.35499999999999998</v>
      </c>
      <c r="AJ55" s="238">
        <v>0.42499999999999999</v>
      </c>
      <c r="AK55" s="238">
        <v>0.16</v>
      </c>
      <c r="AL55" s="231">
        <v>2.69</v>
      </c>
      <c r="AM55" s="123">
        <v>1305000</v>
      </c>
    </row>
    <row r="56" spans="1:39" x14ac:dyDescent="0.2">
      <c r="A56" s="117">
        <v>47</v>
      </c>
      <c r="B56" s="94" t="s">
        <v>274</v>
      </c>
      <c r="C56" s="98">
        <v>0.84</v>
      </c>
      <c r="D56" s="99">
        <v>3.27</v>
      </c>
      <c r="E56" s="105">
        <v>0.85</v>
      </c>
      <c r="F56" s="106">
        <v>3.35</v>
      </c>
      <c r="G56" s="109">
        <v>3.31</v>
      </c>
      <c r="H56" s="185">
        <v>2.2000000000000002</v>
      </c>
      <c r="I56" s="193">
        <v>5.4553624506067003E-2</v>
      </c>
      <c r="J56" s="192">
        <v>2.1531629191873299E-2</v>
      </c>
      <c r="K56" s="190">
        <v>0.11702940867923101</v>
      </c>
      <c r="L56" s="118">
        <v>1359</v>
      </c>
      <c r="M56" s="137">
        <v>0.69</v>
      </c>
      <c r="N56" s="137">
        <v>0.93</v>
      </c>
      <c r="O56" s="119">
        <v>0.03</v>
      </c>
      <c r="P56" s="119">
        <v>0.01</v>
      </c>
      <c r="Q56" s="120">
        <v>0.03</v>
      </c>
      <c r="R56" s="119">
        <v>7.0000000000000007E-2</v>
      </c>
      <c r="S56" s="121">
        <v>1.23</v>
      </c>
      <c r="T56" s="140">
        <v>1</v>
      </c>
      <c r="U56" s="118">
        <v>599</v>
      </c>
      <c r="V56" s="119">
        <v>0.05</v>
      </c>
      <c r="W56" s="119">
        <v>0.11</v>
      </c>
      <c r="X56" s="119">
        <v>0.35</v>
      </c>
      <c r="Y56" s="119">
        <v>0.49</v>
      </c>
      <c r="Z56" s="122">
        <v>3.27</v>
      </c>
      <c r="AA56" s="118">
        <v>599</v>
      </c>
      <c r="AB56" s="119">
        <v>0.02</v>
      </c>
      <c r="AC56" s="119">
        <v>0.12</v>
      </c>
      <c r="AD56" s="119">
        <v>0.33</v>
      </c>
      <c r="AE56" s="119">
        <v>0.53</v>
      </c>
      <c r="AF56" s="122">
        <v>3.35</v>
      </c>
      <c r="AG56" s="236">
        <v>196</v>
      </c>
      <c r="AH56" s="239">
        <v>9.5000000000000001E-2</v>
      </c>
      <c r="AI56" s="239">
        <v>0.26</v>
      </c>
      <c r="AJ56" s="239">
        <v>0.495</v>
      </c>
      <c r="AK56" s="239">
        <v>0.14499999999999999</v>
      </c>
      <c r="AL56" s="231">
        <v>2.6799999999999997</v>
      </c>
      <c r="AM56" s="123">
        <v>7102000</v>
      </c>
    </row>
    <row r="57" spans="1:39" x14ac:dyDescent="0.2">
      <c r="A57" s="117">
        <v>48</v>
      </c>
      <c r="B57" s="94" t="s">
        <v>80</v>
      </c>
      <c r="C57" s="98">
        <v>0.81</v>
      </c>
      <c r="D57" s="99">
        <v>3.25</v>
      </c>
      <c r="E57" s="105">
        <v>0.88</v>
      </c>
      <c r="F57" s="106">
        <v>3.31</v>
      </c>
      <c r="G57" s="109">
        <v>3.28</v>
      </c>
      <c r="H57" s="185">
        <v>3.1</v>
      </c>
      <c r="I57" s="192">
        <v>2.0021594940614E-2</v>
      </c>
      <c r="J57" s="192">
        <v>4.4424649082214898E-2</v>
      </c>
      <c r="K57" s="190">
        <v>6.9567329939842701E-2</v>
      </c>
      <c r="L57" s="118">
        <v>467</v>
      </c>
      <c r="M57" s="137">
        <v>0.6</v>
      </c>
      <c r="N57" s="137">
        <v>0.99</v>
      </c>
      <c r="O57" s="119">
        <v>0.01</v>
      </c>
      <c r="P57" s="119">
        <v>0</v>
      </c>
      <c r="Q57" s="120">
        <v>0</v>
      </c>
      <c r="R57" s="119">
        <v>0.01</v>
      </c>
      <c r="S57" s="121">
        <v>1.06</v>
      </c>
      <c r="T57" s="140">
        <v>2</v>
      </c>
      <c r="U57" s="118">
        <v>222</v>
      </c>
      <c r="V57" s="119">
        <v>0.08</v>
      </c>
      <c r="W57" s="119">
        <v>0.11</v>
      </c>
      <c r="X57" s="119">
        <v>0.28999999999999998</v>
      </c>
      <c r="Y57" s="119">
        <v>0.52</v>
      </c>
      <c r="Z57" s="122">
        <v>3.25</v>
      </c>
      <c r="AA57" s="118">
        <v>222</v>
      </c>
      <c r="AB57" s="119">
        <v>0.05</v>
      </c>
      <c r="AC57" s="119">
        <v>7.0000000000000007E-2</v>
      </c>
      <c r="AD57" s="119">
        <v>0.41</v>
      </c>
      <c r="AE57" s="119">
        <v>0.47</v>
      </c>
      <c r="AF57" s="122">
        <v>3.31</v>
      </c>
      <c r="AG57" s="234">
        <v>80</v>
      </c>
      <c r="AH57" s="238">
        <v>3.5000000000000003E-2</v>
      </c>
      <c r="AI57" s="238">
        <v>0.28499999999999998</v>
      </c>
      <c r="AJ57" s="238">
        <v>0.46</v>
      </c>
      <c r="AK57" s="238">
        <v>0.21</v>
      </c>
      <c r="AL57" s="231">
        <v>2.8250000000000002</v>
      </c>
      <c r="AM57" s="123">
        <v>1201000</v>
      </c>
    </row>
    <row r="58" spans="1:39" x14ac:dyDescent="0.2">
      <c r="A58" s="117">
        <v>49</v>
      </c>
      <c r="B58" s="94" t="s">
        <v>114</v>
      </c>
      <c r="C58" s="98">
        <v>0.89</v>
      </c>
      <c r="D58" s="99">
        <v>3.45</v>
      </c>
      <c r="E58" s="105">
        <v>0.9</v>
      </c>
      <c r="F58" s="106">
        <v>3.46</v>
      </c>
      <c r="G58" s="109">
        <v>3.46</v>
      </c>
      <c r="H58" s="185">
        <v>1.1000000000000001</v>
      </c>
      <c r="I58" s="192">
        <v>2.2022635187116401E-2</v>
      </c>
      <c r="J58" s="192">
        <v>1.88212264715437E-2</v>
      </c>
      <c r="K58" s="190">
        <v>5.9186825774024197E-2</v>
      </c>
      <c r="L58" s="118">
        <v>9432</v>
      </c>
      <c r="M58" s="137">
        <v>0.45</v>
      </c>
      <c r="N58" s="137">
        <v>0.64</v>
      </c>
      <c r="O58" s="119">
        <v>7.0000000000000007E-2</v>
      </c>
      <c r="P58" s="119">
        <v>0.26</v>
      </c>
      <c r="Q58" s="124">
        <v>0.03</v>
      </c>
      <c r="R58" s="119">
        <v>0.36</v>
      </c>
      <c r="S58" s="121">
        <v>0.83</v>
      </c>
      <c r="T58" s="140">
        <v>3</v>
      </c>
      <c r="U58" s="118">
        <v>4190</v>
      </c>
      <c r="V58" s="119">
        <v>0.03</v>
      </c>
      <c r="W58" s="119">
        <v>7.0000000000000007E-2</v>
      </c>
      <c r="X58" s="119">
        <v>0.28999999999999998</v>
      </c>
      <c r="Y58" s="119">
        <v>0.6</v>
      </c>
      <c r="Z58" s="122">
        <v>3.45</v>
      </c>
      <c r="AA58" s="118">
        <v>4190</v>
      </c>
      <c r="AB58" s="119">
        <v>0.01</v>
      </c>
      <c r="AC58" s="119">
        <v>0.09</v>
      </c>
      <c r="AD58" s="119">
        <v>0.34</v>
      </c>
      <c r="AE58" s="119">
        <v>0.56000000000000005</v>
      </c>
      <c r="AF58" s="122">
        <v>3.46</v>
      </c>
      <c r="AG58" s="234">
        <v>1391</v>
      </c>
      <c r="AH58" s="238">
        <v>0.11</v>
      </c>
      <c r="AI58" s="238">
        <v>0.29499999999999998</v>
      </c>
      <c r="AJ58" s="238">
        <v>0.39</v>
      </c>
      <c r="AK58" s="238">
        <v>0.20499999999999999</v>
      </c>
      <c r="AL58" s="231">
        <v>2.69</v>
      </c>
      <c r="AM58" s="123">
        <v>2301000</v>
      </c>
    </row>
    <row r="59" spans="1:39" x14ac:dyDescent="0.2">
      <c r="A59" s="117">
        <v>50</v>
      </c>
      <c r="B59" s="94" t="s">
        <v>77</v>
      </c>
      <c r="C59" s="98">
        <v>0.82</v>
      </c>
      <c r="D59" s="99">
        <v>3.18</v>
      </c>
      <c r="E59" s="105">
        <v>0.85</v>
      </c>
      <c r="F59" s="106">
        <v>3.28</v>
      </c>
      <c r="G59" s="109">
        <v>3.23</v>
      </c>
      <c r="H59" s="185">
        <v>2.2999999999999998</v>
      </c>
      <c r="I59" s="192">
        <v>9.4445394148956904E-2</v>
      </c>
      <c r="J59" s="192">
        <v>5.9230739344962799E-2</v>
      </c>
      <c r="K59" s="190">
        <v>0.16673064221609199</v>
      </c>
      <c r="L59" s="118">
        <v>1044</v>
      </c>
      <c r="M59" s="137">
        <v>0.73</v>
      </c>
      <c r="N59" s="137">
        <v>0.96</v>
      </c>
      <c r="O59" s="119">
        <v>0.02</v>
      </c>
      <c r="P59" s="119">
        <v>0</v>
      </c>
      <c r="Q59" s="124">
        <v>0.01</v>
      </c>
      <c r="R59" s="119">
        <v>0.04</v>
      </c>
      <c r="S59" s="121">
        <v>1.31</v>
      </c>
      <c r="T59" s="140">
        <v>2</v>
      </c>
      <c r="U59" s="118">
        <v>449</v>
      </c>
      <c r="V59" s="119">
        <v>0.08</v>
      </c>
      <c r="W59" s="119">
        <v>0.1</v>
      </c>
      <c r="X59" s="119">
        <v>0.38</v>
      </c>
      <c r="Y59" s="119">
        <v>0.44</v>
      </c>
      <c r="Z59" s="122">
        <v>3.18</v>
      </c>
      <c r="AA59" s="118">
        <v>449</v>
      </c>
      <c r="AB59" s="119">
        <v>0.03</v>
      </c>
      <c r="AC59" s="119">
        <v>0.13</v>
      </c>
      <c r="AD59" s="119">
        <v>0.38</v>
      </c>
      <c r="AE59" s="119">
        <v>0.47</v>
      </c>
      <c r="AF59" s="122">
        <v>3.28</v>
      </c>
      <c r="AG59" s="234">
        <v>166</v>
      </c>
      <c r="AH59" s="238">
        <v>0.11</v>
      </c>
      <c r="AI59" s="238">
        <v>0.45500000000000002</v>
      </c>
      <c r="AJ59" s="238">
        <v>0.36</v>
      </c>
      <c r="AK59" s="238">
        <v>7.0000000000000007E-2</v>
      </c>
      <c r="AL59" s="231">
        <v>2.38</v>
      </c>
      <c r="AM59" s="123">
        <v>1101000</v>
      </c>
    </row>
    <row r="60" spans="1:39" x14ac:dyDescent="0.2">
      <c r="A60" s="117">
        <v>51</v>
      </c>
      <c r="B60" s="94" t="s">
        <v>224</v>
      </c>
      <c r="C60" s="98">
        <v>0.79</v>
      </c>
      <c r="D60" s="99">
        <v>3.12</v>
      </c>
      <c r="E60" s="105">
        <v>0.83</v>
      </c>
      <c r="F60" s="106">
        <v>3.25</v>
      </c>
      <c r="G60" s="109">
        <v>3.19</v>
      </c>
      <c r="H60" s="185">
        <v>2.2999999999999998</v>
      </c>
      <c r="I60" s="193">
        <v>6.4445394148957003E-2</v>
      </c>
      <c r="J60" s="192">
        <v>3.9230739344962698E-2</v>
      </c>
      <c r="K60" s="190">
        <v>0.12673064221609201</v>
      </c>
      <c r="L60" s="118">
        <v>1125</v>
      </c>
      <c r="M60" s="137">
        <v>0.73</v>
      </c>
      <c r="N60" s="137">
        <v>0.68</v>
      </c>
      <c r="O60" s="119">
        <v>0.24</v>
      </c>
      <c r="P60" s="119">
        <v>0</v>
      </c>
      <c r="Q60" s="124">
        <v>0.08</v>
      </c>
      <c r="R60" s="119">
        <v>0.32</v>
      </c>
      <c r="S60" s="121">
        <v>1.28</v>
      </c>
      <c r="T60" s="140">
        <v>4</v>
      </c>
      <c r="U60" s="118">
        <v>521</v>
      </c>
      <c r="V60" s="119">
        <v>0.08</v>
      </c>
      <c r="W60" s="119">
        <v>0.13</v>
      </c>
      <c r="X60" s="119">
        <v>0.38</v>
      </c>
      <c r="Y60" s="119">
        <v>0.41</v>
      </c>
      <c r="Z60" s="122">
        <v>3.12</v>
      </c>
      <c r="AA60" s="118">
        <v>521</v>
      </c>
      <c r="AB60" s="119">
        <v>0.05</v>
      </c>
      <c r="AC60" s="119">
        <v>0.13</v>
      </c>
      <c r="AD60" s="119">
        <v>0.36</v>
      </c>
      <c r="AE60" s="119">
        <v>0.47</v>
      </c>
      <c r="AF60" s="122">
        <v>3.25</v>
      </c>
      <c r="AG60" s="234">
        <v>166</v>
      </c>
      <c r="AH60" s="238">
        <v>0.18</v>
      </c>
      <c r="AI60" s="238">
        <v>0.375</v>
      </c>
      <c r="AJ60" s="238">
        <v>0.36</v>
      </c>
      <c r="AK60" s="238">
        <v>8.5000000000000006E-2</v>
      </c>
      <c r="AL60" s="231">
        <v>2.3499999999999996</v>
      </c>
      <c r="AM60" s="123">
        <v>5707000</v>
      </c>
    </row>
    <row r="61" spans="1:39" x14ac:dyDescent="0.2">
      <c r="A61" s="117">
        <v>52</v>
      </c>
      <c r="B61" s="94" t="s">
        <v>50</v>
      </c>
      <c r="C61" s="98">
        <v>0.86</v>
      </c>
      <c r="D61" s="99">
        <v>3.34</v>
      </c>
      <c r="E61" s="105">
        <v>0.87</v>
      </c>
      <c r="F61" s="106">
        <v>3.34</v>
      </c>
      <c r="G61" s="109">
        <v>3.34</v>
      </c>
      <c r="H61" s="185">
        <v>2.2000000000000002</v>
      </c>
      <c r="I61" s="192">
        <v>7.4553624506067007E-2</v>
      </c>
      <c r="J61" s="192">
        <v>4.1531629191873302E-2</v>
      </c>
      <c r="K61" s="206">
        <v>0.14702940867923101</v>
      </c>
      <c r="L61" s="118">
        <v>655</v>
      </c>
      <c r="M61" s="137">
        <v>0.7</v>
      </c>
      <c r="N61" s="137">
        <v>0.97</v>
      </c>
      <c r="O61" s="119">
        <v>0.02</v>
      </c>
      <c r="P61" s="119">
        <v>0.01</v>
      </c>
      <c r="Q61" s="124">
        <v>0.01</v>
      </c>
      <c r="R61" s="119">
        <v>0.03</v>
      </c>
      <c r="S61" s="121">
        <v>1.28</v>
      </c>
      <c r="T61" s="140">
        <v>1</v>
      </c>
      <c r="U61" s="118">
        <v>312</v>
      </c>
      <c r="V61" s="119">
        <v>0.05</v>
      </c>
      <c r="W61" s="119">
        <v>0.09</v>
      </c>
      <c r="X61" s="119">
        <v>0.33</v>
      </c>
      <c r="Y61" s="119">
        <v>0.53</v>
      </c>
      <c r="Z61" s="127">
        <v>3.34</v>
      </c>
      <c r="AA61" s="118">
        <v>312</v>
      </c>
      <c r="AB61" s="119">
        <v>0.03</v>
      </c>
      <c r="AC61" s="119">
        <v>0.11</v>
      </c>
      <c r="AD61" s="119">
        <v>0.37</v>
      </c>
      <c r="AE61" s="119">
        <v>0.5</v>
      </c>
      <c r="AF61" s="122">
        <v>3.34</v>
      </c>
      <c r="AG61" s="234">
        <v>99</v>
      </c>
      <c r="AH61" s="238">
        <v>0.04</v>
      </c>
      <c r="AI61" s="238">
        <v>0.32</v>
      </c>
      <c r="AJ61" s="238">
        <v>0.32</v>
      </c>
      <c r="AK61" s="238">
        <v>0.32500000000000001</v>
      </c>
      <c r="AL61" s="231">
        <v>2.9400000000000004</v>
      </c>
      <c r="AM61" s="123">
        <v>302000</v>
      </c>
    </row>
    <row r="62" spans="1:39" x14ac:dyDescent="0.2">
      <c r="A62" s="117">
        <v>53</v>
      </c>
      <c r="B62" s="94" t="s">
        <v>121</v>
      </c>
      <c r="C62" s="98">
        <v>0.84</v>
      </c>
      <c r="D62" s="99">
        <v>3.29</v>
      </c>
      <c r="E62" s="105">
        <v>0.83</v>
      </c>
      <c r="F62" s="106">
        <v>3.24</v>
      </c>
      <c r="G62" s="109">
        <v>3.27</v>
      </c>
      <c r="H62" s="185">
        <v>3.1</v>
      </c>
      <c r="I62" s="192">
        <v>5.0021594940613902E-2</v>
      </c>
      <c r="J62" s="192">
        <v>-5.5753509177850404E-3</v>
      </c>
      <c r="K62" s="190">
        <v>5.95673299398429E-2</v>
      </c>
      <c r="L62" s="118">
        <v>453</v>
      </c>
      <c r="M62" s="137">
        <v>0.56999999999999995</v>
      </c>
      <c r="N62" s="137">
        <v>0.91</v>
      </c>
      <c r="O62" s="119">
        <v>0.01</v>
      </c>
      <c r="P62" s="119">
        <v>0.01</v>
      </c>
      <c r="Q62" s="120">
        <v>7.0000000000000007E-2</v>
      </c>
      <c r="R62" s="119">
        <v>0.09</v>
      </c>
      <c r="S62" s="121">
        <v>1.05</v>
      </c>
      <c r="T62" s="140">
        <v>1</v>
      </c>
      <c r="U62" s="118">
        <v>198</v>
      </c>
      <c r="V62" s="119">
        <v>0.05</v>
      </c>
      <c r="W62" s="119">
        <v>0.11</v>
      </c>
      <c r="X62" s="119">
        <v>0.33</v>
      </c>
      <c r="Y62" s="119">
        <v>0.51</v>
      </c>
      <c r="Z62" s="122">
        <v>3.29</v>
      </c>
      <c r="AA62" s="118">
        <v>198</v>
      </c>
      <c r="AB62" s="119">
        <v>0.04</v>
      </c>
      <c r="AC62" s="119">
        <v>0.13</v>
      </c>
      <c r="AD62" s="119">
        <v>0.38</v>
      </c>
      <c r="AE62" s="119">
        <v>0.45</v>
      </c>
      <c r="AF62" s="122">
        <v>3.24</v>
      </c>
      <c r="AG62" s="234">
        <v>73</v>
      </c>
      <c r="AH62" s="238">
        <v>0.14000000000000001</v>
      </c>
      <c r="AI62" s="238">
        <v>0.27</v>
      </c>
      <c r="AJ62" s="238">
        <v>0.43</v>
      </c>
      <c r="AK62" s="238">
        <v>0.16</v>
      </c>
      <c r="AL62" s="231">
        <v>2.6100000000000003</v>
      </c>
      <c r="AM62" s="123">
        <v>2403000</v>
      </c>
    </row>
    <row r="63" spans="1:39" x14ac:dyDescent="0.2">
      <c r="A63" s="117">
        <v>54</v>
      </c>
      <c r="B63" s="94" t="s">
        <v>239</v>
      </c>
      <c r="C63" s="98">
        <v>0.39</v>
      </c>
      <c r="D63" s="99">
        <v>2.19</v>
      </c>
      <c r="E63" s="105">
        <v>0.65</v>
      </c>
      <c r="F63" s="106">
        <v>2.74</v>
      </c>
      <c r="G63" s="109">
        <v>2.46</v>
      </c>
      <c r="H63" s="185">
        <v>3.3</v>
      </c>
      <c r="I63" s="193">
        <v>-0.26839957199633102</v>
      </c>
      <c r="J63" s="192">
        <v>-9.3655863650259893E-2</v>
      </c>
      <c r="K63" s="190">
        <v>-0.45497401406297699</v>
      </c>
      <c r="L63" s="118">
        <v>238</v>
      </c>
      <c r="M63" s="137">
        <v>0.8</v>
      </c>
      <c r="N63" s="137">
        <v>0.01</v>
      </c>
      <c r="O63" s="119">
        <v>0.3</v>
      </c>
      <c r="P63" s="119">
        <v>0.68</v>
      </c>
      <c r="Q63" s="124">
        <v>0</v>
      </c>
      <c r="R63" s="119">
        <v>0.99</v>
      </c>
      <c r="S63" s="121">
        <v>1.49</v>
      </c>
      <c r="T63" s="140">
        <v>3</v>
      </c>
      <c r="U63" s="118">
        <v>141</v>
      </c>
      <c r="V63" s="119">
        <v>0.3</v>
      </c>
      <c r="W63" s="119">
        <v>0.3</v>
      </c>
      <c r="X63" s="119">
        <v>0.28999999999999998</v>
      </c>
      <c r="Y63" s="119">
        <v>0.1</v>
      </c>
      <c r="Z63" s="122">
        <v>2.19</v>
      </c>
      <c r="AA63" s="118">
        <v>141</v>
      </c>
      <c r="AB63" s="119">
        <v>0.05</v>
      </c>
      <c r="AC63" s="119">
        <v>0.31</v>
      </c>
      <c r="AD63" s="119">
        <v>0.51</v>
      </c>
      <c r="AE63" s="119">
        <v>0.14000000000000001</v>
      </c>
      <c r="AF63" s="122">
        <v>2.74</v>
      </c>
      <c r="AG63" s="234">
        <v>44</v>
      </c>
      <c r="AH63" s="238">
        <v>0.68</v>
      </c>
      <c r="AI63" s="238">
        <v>0.27</v>
      </c>
      <c r="AJ63" s="238">
        <v>0.05</v>
      </c>
      <c r="AK63" s="238">
        <v>0</v>
      </c>
      <c r="AL63" s="231">
        <v>1.37</v>
      </c>
      <c r="AM63" s="123">
        <v>6044700</v>
      </c>
    </row>
    <row r="64" spans="1:39" x14ac:dyDescent="0.2">
      <c r="A64" s="117">
        <v>55</v>
      </c>
      <c r="B64" s="94" t="s">
        <v>107</v>
      </c>
      <c r="C64" s="98">
        <v>0.65</v>
      </c>
      <c r="D64" s="99">
        <v>2.78</v>
      </c>
      <c r="E64" s="105">
        <v>0.7</v>
      </c>
      <c r="F64" s="106">
        <v>2.95</v>
      </c>
      <c r="G64" s="109">
        <v>2.87</v>
      </c>
      <c r="H64" s="185">
        <v>3.2</v>
      </c>
      <c r="I64" s="192">
        <v>-0.120070011668611</v>
      </c>
      <c r="J64" s="192">
        <v>-0.10871723064955199</v>
      </c>
      <c r="K64" s="190">
        <v>-0.26821314663555001</v>
      </c>
      <c r="L64" s="118">
        <v>638</v>
      </c>
      <c r="M64" s="137">
        <v>0.73</v>
      </c>
      <c r="N64" s="137">
        <v>0.88</v>
      </c>
      <c r="O64" s="119">
        <v>0.01</v>
      </c>
      <c r="P64" s="119">
        <v>0.1</v>
      </c>
      <c r="Q64" s="120">
        <v>0.01</v>
      </c>
      <c r="R64" s="119">
        <v>0.12</v>
      </c>
      <c r="S64" s="121">
        <v>1.32</v>
      </c>
      <c r="T64" s="140">
        <v>2</v>
      </c>
      <c r="U64" s="118">
        <v>276</v>
      </c>
      <c r="V64" s="119">
        <v>0.14000000000000001</v>
      </c>
      <c r="W64" s="119">
        <v>0.21</v>
      </c>
      <c r="X64" s="119">
        <v>0.37</v>
      </c>
      <c r="Y64" s="119">
        <v>0.28000000000000003</v>
      </c>
      <c r="Z64" s="122">
        <v>2.78</v>
      </c>
      <c r="AA64" s="118">
        <v>276</v>
      </c>
      <c r="AB64" s="119">
        <v>0.05</v>
      </c>
      <c r="AC64" s="119">
        <v>0.25</v>
      </c>
      <c r="AD64" s="119">
        <v>0.39</v>
      </c>
      <c r="AE64" s="119">
        <v>0.31</v>
      </c>
      <c r="AF64" s="122">
        <v>2.95</v>
      </c>
      <c r="AG64" s="234">
        <v>92</v>
      </c>
      <c r="AH64" s="238">
        <v>0.31</v>
      </c>
      <c r="AI64" s="238">
        <v>0.46</v>
      </c>
      <c r="AJ64" s="238">
        <v>0.19500000000000001</v>
      </c>
      <c r="AK64" s="238">
        <v>0.03</v>
      </c>
      <c r="AL64" s="231">
        <v>1.9350000000000001</v>
      </c>
      <c r="AM64" s="123">
        <v>1901000</v>
      </c>
    </row>
    <row r="65" spans="1:39" x14ac:dyDescent="0.2">
      <c r="A65" s="117">
        <v>56</v>
      </c>
      <c r="B65" s="94" t="s">
        <v>48</v>
      </c>
      <c r="C65" s="98">
        <v>0.7</v>
      </c>
      <c r="D65" s="99">
        <v>2.9</v>
      </c>
      <c r="E65" s="105">
        <v>0.79</v>
      </c>
      <c r="F65" s="106">
        <v>3.14</v>
      </c>
      <c r="G65" s="109">
        <v>3.02</v>
      </c>
      <c r="H65" s="185">
        <v>1.2</v>
      </c>
      <c r="I65" s="192">
        <v>-9.3546584764176502E-2</v>
      </c>
      <c r="J65" s="192">
        <v>-3.6744130956853999E-2</v>
      </c>
      <c r="K65" s="190">
        <v>-0.195356635245299</v>
      </c>
      <c r="L65" s="118">
        <v>1896</v>
      </c>
      <c r="M65" s="137">
        <v>0.56999999999999995</v>
      </c>
      <c r="N65" s="137">
        <v>0.6</v>
      </c>
      <c r="O65" s="119">
        <v>0.04</v>
      </c>
      <c r="P65" s="119">
        <v>0.35</v>
      </c>
      <c r="Q65" s="124">
        <v>0.01</v>
      </c>
      <c r="R65" s="119">
        <v>0.4</v>
      </c>
      <c r="S65" s="121">
        <v>1.1000000000000001</v>
      </c>
      <c r="T65" s="140">
        <v>5</v>
      </c>
      <c r="U65" s="118">
        <v>845</v>
      </c>
      <c r="V65" s="119">
        <v>0.13</v>
      </c>
      <c r="W65" s="119">
        <v>0.17</v>
      </c>
      <c r="X65" s="119">
        <v>0.37</v>
      </c>
      <c r="Y65" s="119">
        <v>0.32</v>
      </c>
      <c r="Z65" s="127">
        <v>2.9</v>
      </c>
      <c r="AA65" s="118">
        <v>845</v>
      </c>
      <c r="AB65" s="119">
        <v>0.06</v>
      </c>
      <c r="AC65" s="119">
        <v>0.16</v>
      </c>
      <c r="AD65" s="119">
        <v>0.38</v>
      </c>
      <c r="AE65" s="119">
        <v>0.41</v>
      </c>
      <c r="AF65" s="122">
        <v>3.14</v>
      </c>
      <c r="AG65" s="234">
        <v>277</v>
      </c>
      <c r="AH65" s="238">
        <v>0.23499999999999999</v>
      </c>
      <c r="AI65" s="238">
        <v>0.44500000000000001</v>
      </c>
      <c r="AJ65" s="238">
        <v>0.28999999999999998</v>
      </c>
      <c r="AK65" s="238">
        <v>3.5000000000000003E-2</v>
      </c>
      <c r="AL65" s="231">
        <v>2.1349999999999998</v>
      </c>
      <c r="AM65" s="123">
        <v>201000</v>
      </c>
    </row>
    <row r="66" spans="1:39" x14ac:dyDescent="0.2">
      <c r="A66" s="117">
        <v>57</v>
      </c>
      <c r="B66" s="94" t="s">
        <v>126</v>
      </c>
      <c r="C66" s="98">
        <v>0.84</v>
      </c>
      <c r="D66" s="99">
        <v>3.23</v>
      </c>
      <c r="E66" s="105">
        <v>0.84</v>
      </c>
      <c r="F66" s="106">
        <v>3.23</v>
      </c>
      <c r="G66" s="109">
        <v>3.23</v>
      </c>
      <c r="H66" s="185">
        <v>3.2</v>
      </c>
      <c r="I66" s="192">
        <v>6.9929988331388498E-2</v>
      </c>
      <c r="J66" s="192">
        <v>3.1282769350447201E-2</v>
      </c>
      <c r="K66" s="190">
        <v>9.1786853364449694E-2</v>
      </c>
      <c r="L66" s="118">
        <v>596</v>
      </c>
      <c r="M66" s="137">
        <v>0.66</v>
      </c>
      <c r="N66" s="137">
        <v>0.83</v>
      </c>
      <c r="O66" s="119">
        <v>0.08</v>
      </c>
      <c r="P66" s="119">
        <v>0.04</v>
      </c>
      <c r="Q66" s="120">
        <v>0.05</v>
      </c>
      <c r="R66" s="119">
        <v>0.17</v>
      </c>
      <c r="S66" s="121">
        <v>1.19</v>
      </c>
      <c r="T66" s="140">
        <v>3</v>
      </c>
      <c r="U66" s="118">
        <v>285</v>
      </c>
      <c r="V66" s="119">
        <v>0.05</v>
      </c>
      <c r="W66" s="119">
        <v>0.11</v>
      </c>
      <c r="X66" s="119">
        <v>0.4</v>
      </c>
      <c r="Y66" s="119">
        <v>0.44</v>
      </c>
      <c r="Z66" s="122">
        <v>3.23</v>
      </c>
      <c r="AA66" s="118">
        <v>285</v>
      </c>
      <c r="AB66" s="119">
        <v>0.03</v>
      </c>
      <c r="AC66" s="119">
        <v>0.13</v>
      </c>
      <c r="AD66" s="119">
        <v>0.42</v>
      </c>
      <c r="AE66" s="119">
        <v>0.42</v>
      </c>
      <c r="AF66" s="122">
        <v>3.23</v>
      </c>
      <c r="AG66" s="234">
        <v>89</v>
      </c>
      <c r="AH66" s="238">
        <v>0.24</v>
      </c>
      <c r="AI66" s="238">
        <v>0.36499999999999999</v>
      </c>
      <c r="AJ66" s="238">
        <v>0.33500000000000002</v>
      </c>
      <c r="AK66" s="238">
        <v>6.5000000000000002E-2</v>
      </c>
      <c r="AL66" s="231">
        <v>2.2350000000000003</v>
      </c>
      <c r="AM66" s="123">
        <v>2601000</v>
      </c>
    </row>
    <row r="67" spans="1:39" x14ac:dyDescent="0.2">
      <c r="A67" s="117">
        <v>58</v>
      </c>
      <c r="B67" s="94" t="s">
        <v>296</v>
      </c>
      <c r="C67" s="100">
        <v>0.83</v>
      </c>
      <c r="D67" s="99">
        <v>3.29</v>
      </c>
      <c r="E67" s="107">
        <v>0.82</v>
      </c>
      <c r="F67" s="106">
        <v>3.26</v>
      </c>
      <c r="G67" s="110">
        <v>3.27</v>
      </c>
      <c r="H67" s="185">
        <v>2.2999999999999998</v>
      </c>
      <c r="I67" s="193">
        <v>0.104445394148956</v>
      </c>
      <c r="J67" s="194">
        <v>2.9230739344962699E-2</v>
      </c>
      <c r="K67" s="190">
        <v>0.206730642216092</v>
      </c>
      <c r="L67" s="118">
        <v>898</v>
      </c>
      <c r="M67" s="137">
        <v>0.75</v>
      </c>
      <c r="N67" s="137">
        <v>0.43</v>
      </c>
      <c r="O67" s="119">
        <v>0.49</v>
      </c>
      <c r="P67" s="119">
        <v>0.02</v>
      </c>
      <c r="Q67" s="124">
        <v>0.06</v>
      </c>
      <c r="R67" s="119">
        <v>0.56999999999999995</v>
      </c>
      <c r="S67" s="121">
        <v>1.41</v>
      </c>
      <c r="T67" s="140">
        <v>1</v>
      </c>
      <c r="U67" s="118">
        <v>386</v>
      </c>
      <c r="V67" s="119">
        <v>7.0000000000000007E-2</v>
      </c>
      <c r="W67" s="119">
        <v>0.09</v>
      </c>
      <c r="X67" s="119">
        <v>0.31</v>
      </c>
      <c r="Y67" s="119">
        <v>0.53</v>
      </c>
      <c r="Z67" s="129">
        <v>3.29</v>
      </c>
      <c r="AA67" s="118">
        <v>386</v>
      </c>
      <c r="AB67" s="119">
        <v>0.04</v>
      </c>
      <c r="AC67" s="119">
        <v>0.14000000000000001</v>
      </c>
      <c r="AD67" s="119">
        <v>0.33</v>
      </c>
      <c r="AE67" s="119">
        <v>0.49</v>
      </c>
      <c r="AF67" s="129">
        <v>3.26</v>
      </c>
      <c r="AG67" s="236">
        <v>150</v>
      </c>
      <c r="AH67" s="239">
        <v>0.11</v>
      </c>
      <c r="AI67" s="239">
        <v>0.34499999999999997</v>
      </c>
      <c r="AJ67" s="239">
        <v>0.42</v>
      </c>
      <c r="AK67" s="239">
        <v>0.12</v>
      </c>
      <c r="AL67" s="231">
        <v>2.54</v>
      </c>
      <c r="AM67" s="130">
        <v>7503000</v>
      </c>
    </row>
    <row r="68" spans="1:39" x14ac:dyDescent="0.2">
      <c r="A68" s="117">
        <v>59</v>
      </c>
      <c r="B68" s="94" t="s">
        <v>297</v>
      </c>
      <c r="C68" s="100">
        <v>0.82</v>
      </c>
      <c r="D68" s="99">
        <v>3.24</v>
      </c>
      <c r="E68" s="107">
        <v>0.85</v>
      </c>
      <c r="F68" s="106">
        <v>3.31</v>
      </c>
      <c r="G68" s="110">
        <v>3.28</v>
      </c>
      <c r="H68" s="185">
        <v>1.3</v>
      </c>
      <c r="I68" s="193">
        <v>0.14387373532747499</v>
      </c>
      <c r="J68" s="194">
        <v>0.12070981364856</v>
      </c>
      <c r="K68" s="190">
        <v>0.33353477607398702</v>
      </c>
      <c r="L68" s="118">
        <v>1941</v>
      </c>
      <c r="M68" s="137">
        <v>0.68</v>
      </c>
      <c r="N68" s="137">
        <v>0.65</v>
      </c>
      <c r="O68" s="119">
        <v>0.3</v>
      </c>
      <c r="P68" s="119">
        <v>0.02</v>
      </c>
      <c r="Q68" s="124">
        <v>0.03</v>
      </c>
      <c r="R68" s="119">
        <v>0.35</v>
      </c>
      <c r="S68" s="121">
        <v>1.24</v>
      </c>
      <c r="T68" s="140">
        <v>1</v>
      </c>
      <c r="U68" s="118">
        <v>877</v>
      </c>
      <c r="V68" s="119">
        <v>0.05</v>
      </c>
      <c r="W68" s="119">
        <v>0.12</v>
      </c>
      <c r="X68" s="119">
        <v>0.35</v>
      </c>
      <c r="Y68" s="119">
        <v>0.47</v>
      </c>
      <c r="Z68" s="129">
        <v>3.24</v>
      </c>
      <c r="AA68" s="118">
        <v>877</v>
      </c>
      <c r="AB68" s="119">
        <v>0.03</v>
      </c>
      <c r="AC68" s="119">
        <v>0.12</v>
      </c>
      <c r="AD68" s="119">
        <v>0.36</v>
      </c>
      <c r="AE68" s="119">
        <v>0.49</v>
      </c>
      <c r="AF68" s="129">
        <v>3.31</v>
      </c>
      <c r="AG68" s="236">
        <v>271</v>
      </c>
      <c r="AH68" s="239">
        <v>0.12</v>
      </c>
      <c r="AI68" s="239">
        <v>0.35499999999999998</v>
      </c>
      <c r="AJ68" s="239">
        <v>0.41499999999999998</v>
      </c>
      <c r="AK68" s="239">
        <v>0.105</v>
      </c>
      <c r="AL68" s="231">
        <v>2.4949999999999997</v>
      </c>
      <c r="AM68" s="130">
        <v>7504000</v>
      </c>
    </row>
    <row r="69" spans="1:39" x14ac:dyDescent="0.2">
      <c r="A69" s="117">
        <v>60</v>
      </c>
      <c r="B69" s="94" t="s">
        <v>54</v>
      </c>
      <c r="C69" s="98">
        <v>0.55000000000000004</v>
      </c>
      <c r="D69" s="99">
        <v>2.57</v>
      </c>
      <c r="E69" s="105">
        <v>0.7</v>
      </c>
      <c r="F69" s="106">
        <v>2.87</v>
      </c>
      <c r="G69" s="109">
        <v>2.72</v>
      </c>
      <c r="H69" s="185">
        <v>3.3</v>
      </c>
      <c r="I69" s="192">
        <v>-0.108399571996331</v>
      </c>
      <c r="J69" s="192">
        <v>-4.3655863650259898E-2</v>
      </c>
      <c r="K69" s="190">
        <v>-0.19497401406297701</v>
      </c>
      <c r="L69" s="118">
        <v>491</v>
      </c>
      <c r="M69" s="137">
        <v>0.82</v>
      </c>
      <c r="N69" s="137">
        <v>0.56000000000000005</v>
      </c>
      <c r="O69" s="119">
        <v>0.33</v>
      </c>
      <c r="P69" s="119">
        <v>0.02</v>
      </c>
      <c r="Q69" s="124">
        <v>0.09</v>
      </c>
      <c r="R69" s="119">
        <v>0.44</v>
      </c>
      <c r="S69" s="121">
        <v>1.54</v>
      </c>
      <c r="T69" s="140">
        <v>1</v>
      </c>
      <c r="U69" s="118">
        <v>230</v>
      </c>
      <c r="V69" s="119">
        <v>0.14000000000000001</v>
      </c>
      <c r="W69" s="119">
        <v>0.32</v>
      </c>
      <c r="X69" s="119">
        <v>0.4</v>
      </c>
      <c r="Y69" s="119">
        <v>0.15</v>
      </c>
      <c r="Z69" s="127">
        <v>2.57</v>
      </c>
      <c r="AA69" s="118">
        <v>230</v>
      </c>
      <c r="AB69" s="119">
        <v>7.0000000000000007E-2</v>
      </c>
      <c r="AC69" s="119">
        <v>0.22</v>
      </c>
      <c r="AD69" s="119">
        <v>0.46</v>
      </c>
      <c r="AE69" s="119">
        <v>0.24</v>
      </c>
      <c r="AF69" s="122">
        <v>2.87</v>
      </c>
      <c r="AG69" s="234">
        <v>82</v>
      </c>
      <c r="AH69" s="238">
        <v>0.14499999999999999</v>
      </c>
      <c r="AI69" s="238">
        <v>0.42499999999999999</v>
      </c>
      <c r="AJ69" s="238">
        <v>0.39500000000000002</v>
      </c>
      <c r="AK69" s="238">
        <v>0.03</v>
      </c>
      <c r="AL69" s="231">
        <v>2.3000000000000003</v>
      </c>
      <c r="AM69" s="123">
        <v>402000</v>
      </c>
    </row>
    <row r="70" spans="1:39" x14ac:dyDescent="0.2">
      <c r="A70" s="117">
        <v>61</v>
      </c>
      <c r="B70" s="94" t="s">
        <v>204</v>
      </c>
      <c r="C70" s="98">
        <v>0.69</v>
      </c>
      <c r="D70" s="99">
        <v>2.88</v>
      </c>
      <c r="E70" s="105">
        <v>0.73</v>
      </c>
      <c r="F70" s="106">
        <v>2.98</v>
      </c>
      <c r="G70" s="109">
        <v>2.93</v>
      </c>
      <c r="H70" s="185">
        <v>3.3</v>
      </c>
      <c r="I70" s="193">
        <v>3.1600428003668302E-2</v>
      </c>
      <c r="J70" s="192">
        <v>-1.36558636502599E-2</v>
      </c>
      <c r="K70" s="190">
        <v>1.50259859370223E-2</v>
      </c>
      <c r="L70" s="118">
        <v>337</v>
      </c>
      <c r="M70" s="137">
        <v>0.77</v>
      </c>
      <c r="N70" s="137">
        <v>0.89</v>
      </c>
      <c r="O70" s="119">
        <v>0</v>
      </c>
      <c r="P70" s="119">
        <v>0</v>
      </c>
      <c r="Q70" s="124">
        <v>0.1</v>
      </c>
      <c r="R70" s="119">
        <v>0.11</v>
      </c>
      <c r="S70" s="121">
        <v>1.36</v>
      </c>
      <c r="T70" s="140">
        <v>1</v>
      </c>
      <c r="U70" s="118">
        <v>157</v>
      </c>
      <c r="V70" s="119">
        <v>0.12</v>
      </c>
      <c r="W70" s="119">
        <v>0.18</v>
      </c>
      <c r="X70" s="119">
        <v>0.38</v>
      </c>
      <c r="Y70" s="119">
        <v>0.31</v>
      </c>
      <c r="Z70" s="122">
        <v>2.88</v>
      </c>
      <c r="AA70" s="118">
        <v>157</v>
      </c>
      <c r="AB70" s="119">
        <v>0.06</v>
      </c>
      <c r="AC70" s="119">
        <v>0.21</v>
      </c>
      <c r="AD70" s="119">
        <v>0.4</v>
      </c>
      <c r="AE70" s="119">
        <v>0.32</v>
      </c>
      <c r="AF70" s="122">
        <v>2.98</v>
      </c>
      <c r="AG70" s="234">
        <v>48</v>
      </c>
      <c r="AH70" s="238">
        <v>0.23499999999999999</v>
      </c>
      <c r="AI70" s="238">
        <v>0.42</v>
      </c>
      <c r="AJ70" s="238">
        <v>0.245</v>
      </c>
      <c r="AK70" s="238">
        <v>0.1</v>
      </c>
      <c r="AL70" s="231">
        <v>2.21</v>
      </c>
      <c r="AM70" s="123">
        <v>5106000</v>
      </c>
    </row>
    <row r="71" spans="1:39" x14ac:dyDescent="0.2">
      <c r="A71" s="117">
        <v>62</v>
      </c>
      <c r="B71" s="94" t="s">
        <v>263</v>
      </c>
      <c r="C71" s="98">
        <v>0.86</v>
      </c>
      <c r="D71" s="99">
        <v>3.37</v>
      </c>
      <c r="E71" s="105">
        <v>0.88</v>
      </c>
      <c r="F71" s="106">
        <v>3.38</v>
      </c>
      <c r="G71" s="109">
        <v>3.38</v>
      </c>
      <c r="H71" s="185">
        <v>1.3</v>
      </c>
      <c r="I71" s="193">
        <v>0.183873735327475</v>
      </c>
      <c r="J71" s="192">
        <v>0.15070981364856001</v>
      </c>
      <c r="K71" s="190">
        <v>0.43353477607398699</v>
      </c>
      <c r="L71" s="118">
        <v>2369</v>
      </c>
      <c r="M71" s="137">
        <v>0.75</v>
      </c>
      <c r="N71" s="137">
        <v>0.33</v>
      </c>
      <c r="O71" s="119">
        <v>0.59</v>
      </c>
      <c r="P71" s="119">
        <v>0.05</v>
      </c>
      <c r="Q71" s="124">
        <v>0.03</v>
      </c>
      <c r="R71" s="119">
        <v>0.67</v>
      </c>
      <c r="S71" s="121">
        <v>1.43</v>
      </c>
      <c r="T71" s="140">
        <v>4</v>
      </c>
      <c r="U71" s="118">
        <v>1129</v>
      </c>
      <c r="V71" s="119">
        <v>0.04</v>
      </c>
      <c r="W71" s="119">
        <v>0.1</v>
      </c>
      <c r="X71" s="119">
        <v>0.32</v>
      </c>
      <c r="Y71" s="119">
        <v>0.54</v>
      </c>
      <c r="Z71" s="122">
        <v>3.37</v>
      </c>
      <c r="AA71" s="118">
        <v>1129</v>
      </c>
      <c r="AB71" s="119">
        <v>0.02</v>
      </c>
      <c r="AC71" s="119">
        <v>0.1</v>
      </c>
      <c r="AD71" s="119">
        <v>0.35</v>
      </c>
      <c r="AE71" s="119">
        <v>0.52</v>
      </c>
      <c r="AF71" s="122">
        <v>3.38</v>
      </c>
      <c r="AG71" s="236">
        <v>378</v>
      </c>
      <c r="AH71" s="239">
        <v>7.0000000000000007E-2</v>
      </c>
      <c r="AI71" s="239">
        <v>0.32</v>
      </c>
      <c r="AJ71" s="239">
        <v>0.43</v>
      </c>
      <c r="AK71" s="239">
        <v>0.18</v>
      </c>
      <c r="AL71" s="231">
        <v>2.7199999999999998</v>
      </c>
      <c r="AM71" s="123">
        <v>6701000</v>
      </c>
    </row>
    <row r="72" spans="1:39" x14ac:dyDescent="0.2">
      <c r="A72" s="117">
        <v>63</v>
      </c>
      <c r="B72" s="94" t="s">
        <v>73</v>
      </c>
      <c r="C72" s="98">
        <v>0.49</v>
      </c>
      <c r="D72" s="99">
        <v>2.37</v>
      </c>
      <c r="E72" s="105">
        <v>0.57999999999999996</v>
      </c>
      <c r="F72" s="106">
        <v>2.66</v>
      </c>
      <c r="G72" s="109">
        <v>2.5099999999999998</v>
      </c>
      <c r="H72" s="185">
        <v>3.3</v>
      </c>
      <c r="I72" s="192">
        <v>-0.16839957199633099</v>
      </c>
      <c r="J72" s="192">
        <v>-0.16366586365025901</v>
      </c>
      <c r="K72" s="190">
        <v>-0.404974014062978</v>
      </c>
      <c r="L72" s="118">
        <v>398</v>
      </c>
      <c r="M72" s="137">
        <v>0.94</v>
      </c>
      <c r="N72" s="137">
        <v>0.06</v>
      </c>
      <c r="O72" s="119">
        <v>0.02</v>
      </c>
      <c r="P72" s="119">
        <v>0.92</v>
      </c>
      <c r="Q72" s="124">
        <v>0.01</v>
      </c>
      <c r="R72" s="119">
        <v>0.94</v>
      </c>
      <c r="S72" s="121">
        <v>1.85</v>
      </c>
      <c r="T72" s="140">
        <v>5</v>
      </c>
      <c r="U72" s="118">
        <v>176</v>
      </c>
      <c r="V72" s="119">
        <v>0.3</v>
      </c>
      <c r="W72" s="119">
        <v>0.2</v>
      </c>
      <c r="X72" s="119">
        <v>0.31</v>
      </c>
      <c r="Y72" s="119">
        <v>0.18</v>
      </c>
      <c r="Z72" s="122">
        <v>2.37</v>
      </c>
      <c r="AA72" s="118">
        <v>176</v>
      </c>
      <c r="AB72" s="119">
        <v>0.14000000000000001</v>
      </c>
      <c r="AC72" s="119">
        <v>0.28000000000000003</v>
      </c>
      <c r="AD72" s="119">
        <v>0.36</v>
      </c>
      <c r="AE72" s="119">
        <v>0.22</v>
      </c>
      <c r="AF72" s="122">
        <v>2.66</v>
      </c>
      <c r="AG72" s="234">
        <v>67</v>
      </c>
      <c r="AH72" s="238">
        <v>0.435</v>
      </c>
      <c r="AI72" s="238">
        <v>0.38500000000000001</v>
      </c>
      <c r="AJ72" s="238">
        <v>0.185</v>
      </c>
      <c r="AK72" s="238">
        <v>0</v>
      </c>
      <c r="AL72" s="231">
        <v>1.76</v>
      </c>
      <c r="AM72" s="123">
        <v>901000</v>
      </c>
    </row>
    <row r="73" spans="1:39" x14ac:dyDescent="0.2">
      <c r="A73" s="117">
        <v>64</v>
      </c>
      <c r="B73" s="94" t="s">
        <v>230</v>
      </c>
      <c r="C73" s="98">
        <v>0.86</v>
      </c>
      <c r="D73" s="99">
        <v>3.4</v>
      </c>
      <c r="E73" s="105">
        <v>0.82</v>
      </c>
      <c r="F73" s="106">
        <v>3.22</v>
      </c>
      <c r="G73" s="109">
        <v>3.31</v>
      </c>
      <c r="H73" s="185">
        <v>3.2</v>
      </c>
      <c r="I73" s="193">
        <v>8.9929988331388502E-2</v>
      </c>
      <c r="J73" s="192">
        <v>1.1282769350447201E-2</v>
      </c>
      <c r="K73" s="190">
        <v>0.17178685336444899</v>
      </c>
      <c r="L73" s="118">
        <v>571</v>
      </c>
      <c r="M73" s="137">
        <v>0.7</v>
      </c>
      <c r="N73" s="137">
        <v>0.89</v>
      </c>
      <c r="O73" s="119">
        <v>0.01</v>
      </c>
      <c r="P73" s="119">
        <v>0.1</v>
      </c>
      <c r="Q73" s="124">
        <v>0</v>
      </c>
      <c r="R73" s="119">
        <v>0.11</v>
      </c>
      <c r="S73" s="121">
        <v>1.29</v>
      </c>
      <c r="T73" s="140">
        <v>5</v>
      </c>
      <c r="U73" s="118">
        <v>242</v>
      </c>
      <c r="V73" s="119">
        <v>0.06</v>
      </c>
      <c r="W73" s="119">
        <v>0.08</v>
      </c>
      <c r="X73" s="119">
        <v>0.27</v>
      </c>
      <c r="Y73" s="119">
        <v>0.59</v>
      </c>
      <c r="Z73" s="122">
        <v>3.4</v>
      </c>
      <c r="AA73" s="118">
        <v>242</v>
      </c>
      <c r="AB73" s="119">
        <v>0.04</v>
      </c>
      <c r="AC73" s="119">
        <v>0.14000000000000001</v>
      </c>
      <c r="AD73" s="119">
        <v>0.38</v>
      </c>
      <c r="AE73" s="119">
        <v>0.44</v>
      </c>
      <c r="AF73" s="122">
        <v>3.22</v>
      </c>
      <c r="AG73" s="234">
        <v>91</v>
      </c>
      <c r="AH73" s="238">
        <v>8.5000000000000006E-2</v>
      </c>
      <c r="AI73" s="238">
        <v>0.26</v>
      </c>
      <c r="AJ73" s="238">
        <v>0.47499999999999998</v>
      </c>
      <c r="AK73" s="238">
        <v>0.18</v>
      </c>
      <c r="AL73" s="231">
        <v>2.75</v>
      </c>
      <c r="AM73" s="123">
        <v>5901000</v>
      </c>
    </row>
    <row r="74" spans="1:39" x14ac:dyDescent="0.2">
      <c r="A74" s="117">
        <v>65</v>
      </c>
      <c r="B74" s="94" t="s">
        <v>46</v>
      </c>
      <c r="C74" s="98">
        <v>0.75</v>
      </c>
      <c r="D74" s="99">
        <v>3.03</v>
      </c>
      <c r="E74" s="105">
        <v>0.8</v>
      </c>
      <c r="F74" s="106">
        <v>3.2</v>
      </c>
      <c r="G74" s="109">
        <v>3.12</v>
      </c>
      <c r="H74" s="185">
        <v>2.2000000000000002</v>
      </c>
      <c r="I74" s="192">
        <v>-3.5446375493932897E-2</v>
      </c>
      <c r="J74" s="192">
        <v>-2.84683708081265E-2</v>
      </c>
      <c r="K74" s="190">
        <v>-7.2970591320768094E-2</v>
      </c>
      <c r="L74" s="118">
        <v>1303</v>
      </c>
      <c r="M74" s="137">
        <v>0.65</v>
      </c>
      <c r="N74" s="137">
        <v>0.8</v>
      </c>
      <c r="O74" s="119">
        <v>0.03</v>
      </c>
      <c r="P74" s="119">
        <v>0.16</v>
      </c>
      <c r="Q74" s="120">
        <v>0.02</v>
      </c>
      <c r="R74" s="119">
        <v>0.2</v>
      </c>
      <c r="S74" s="121">
        <v>1.19</v>
      </c>
      <c r="T74" s="140">
        <v>5</v>
      </c>
      <c r="U74" s="118">
        <v>601</v>
      </c>
      <c r="V74" s="119">
        <v>0.11</v>
      </c>
      <c r="W74" s="119">
        <v>0.13</v>
      </c>
      <c r="X74" s="119">
        <v>0.36</v>
      </c>
      <c r="Y74" s="119">
        <v>0.4</v>
      </c>
      <c r="Z74" s="122">
        <v>3.03</v>
      </c>
      <c r="AA74" s="118">
        <v>601</v>
      </c>
      <c r="AB74" s="119">
        <v>0.05</v>
      </c>
      <c r="AC74" s="119">
        <v>0.15</v>
      </c>
      <c r="AD74" s="119">
        <v>0.35</v>
      </c>
      <c r="AE74" s="119">
        <v>0.45</v>
      </c>
      <c r="AF74" s="122">
        <v>3.2</v>
      </c>
      <c r="AG74" s="234">
        <v>205</v>
      </c>
      <c r="AH74" s="238">
        <v>0.13</v>
      </c>
      <c r="AI74" s="238">
        <v>0.36</v>
      </c>
      <c r="AJ74" s="238">
        <v>0.37</v>
      </c>
      <c r="AK74" s="238">
        <v>0.13500000000000001</v>
      </c>
      <c r="AL74" s="231">
        <v>2.5</v>
      </c>
      <c r="AM74" s="123">
        <v>101000</v>
      </c>
    </row>
    <row r="75" spans="1:39" x14ac:dyDescent="0.2">
      <c r="A75" s="117">
        <v>66</v>
      </c>
      <c r="B75" s="94" t="s">
        <v>146</v>
      </c>
      <c r="C75" s="98">
        <v>0.8</v>
      </c>
      <c r="D75" s="99">
        <v>3.15</v>
      </c>
      <c r="E75" s="105">
        <v>0.88</v>
      </c>
      <c r="F75" s="106">
        <v>3.39</v>
      </c>
      <c r="G75" s="109">
        <v>3.27</v>
      </c>
      <c r="H75" s="185">
        <v>3.1</v>
      </c>
      <c r="I75" s="192">
        <v>1.0021594940614E-2</v>
      </c>
      <c r="J75" s="192">
        <v>4.4424649082214898E-2</v>
      </c>
      <c r="K75" s="190">
        <v>5.95673299398429E-2</v>
      </c>
      <c r="L75" s="118">
        <v>513</v>
      </c>
      <c r="M75" s="137">
        <v>0.59</v>
      </c>
      <c r="N75" s="137">
        <v>0.92</v>
      </c>
      <c r="O75" s="119">
        <v>0.06</v>
      </c>
      <c r="P75" s="119">
        <v>0</v>
      </c>
      <c r="Q75" s="124">
        <v>0.02</v>
      </c>
      <c r="R75" s="119">
        <v>0.08</v>
      </c>
      <c r="S75" s="121">
        <v>1.03</v>
      </c>
      <c r="T75" s="140">
        <v>4</v>
      </c>
      <c r="U75" s="118">
        <v>243</v>
      </c>
      <c r="V75" s="119">
        <v>0.08</v>
      </c>
      <c r="W75" s="119">
        <v>0.12</v>
      </c>
      <c r="X75" s="119">
        <v>0.37</v>
      </c>
      <c r="Y75" s="119">
        <v>0.43</v>
      </c>
      <c r="Z75" s="122">
        <v>3.15</v>
      </c>
      <c r="AA75" s="118">
        <v>243</v>
      </c>
      <c r="AB75" s="119">
        <v>0.03</v>
      </c>
      <c r="AC75" s="119">
        <v>0.09</v>
      </c>
      <c r="AD75" s="119">
        <v>0.33</v>
      </c>
      <c r="AE75" s="119">
        <v>0.54</v>
      </c>
      <c r="AF75" s="122">
        <v>3.39</v>
      </c>
      <c r="AG75" s="234">
        <v>100</v>
      </c>
      <c r="AH75" s="238">
        <v>0.1</v>
      </c>
      <c r="AI75" s="238">
        <v>0.28999999999999998</v>
      </c>
      <c r="AJ75" s="238">
        <v>0.45500000000000002</v>
      </c>
      <c r="AK75" s="238">
        <v>0.155</v>
      </c>
      <c r="AL75" s="231">
        <v>2.665</v>
      </c>
      <c r="AM75" s="123">
        <v>3102000</v>
      </c>
    </row>
    <row r="76" spans="1:39" x14ac:dyDescent="0.2">
      <c r="A76" s="117">
        <v>67</v>
      </c>
      <c r="B76" s="94" t="s">
        <v>158</v>
      </c>
      <c r="C76" s="98">
        <v>0.6</v>
      </c>
      <c r="D76" s="99">
        <v>2.66</v>
      </c>
      <c r="E76" s="105">
        <v>0.63</v>
      </c>
      <c r="F76" s="106">
        <v>2.74</v>
      </c>
      <c r="G76" s="109">
        <v>2.7</v>
      </c>
      <c r="H76" s="185">
        <v>1.3</v>
      </c>
      <c r="I76" s="192">
        <v>-7.6126264672524896E-2</v>
      </c>
      <c r="J76" s="192">
        <v>-9.9290186351439602E-2</v>
      </c>
      <c r="K76" s="190">
        <v>-0.246465223926012</v>
      </c>
      <c r="L76" s="118">
        <v>1449</v>
      </c>
      <c r="M76" s="137">
        <v>0.91</v>
      </c>
      <c r="N76" s="137">
        <v>0.06</v>
      </c>
      <c r="O76" s="119">
        <v>0.01</v>
      </c>
      <c r="P76" s="119">
        <v>0.92</v>
      </c>
      <c r="Q76" s="124">
        <v>0.01</v>
      </c>
      <c r="R76" s="119">
        <v>0.94</v>
      </c>
      <c r="S76" s="121">
        <v>1.77</v>
      </c>
      <c r="T76" s="140">
        <v>3</v>
      </c>
      <c r="U76" s="118">
        <v>619</v>
      </c>
      <c r="V76" s="119">
        <v>0.18</v>
      </c>
      <c r="W76" s="119">
        <v>0.21</v>
      </c>
      <c r="X76" s="119">
        <v>0.36</v>
      </c>
      <c r="Y76" s="119">
        <v>0.25</v>
      </c>
      <c r="Z76" s="122">
        <v>2.66</v>
      </c>
      <c r="AA76" s="118">
        <v>619</v>
      </c>
      <c r="AB76" s="119">
        <v>0.1</v>
      </c>
      <c r="AC76" s="119">
        <v>0.27</v>
      </c>
      <c r="AD76" s="119">
        <v>0.43</v>
      </c>
      <c r="AE76" s="119">
        <v>0.21</v>
      </c>
      <c r="AF76" s="122">
        <v>2.74</v>
      </c>
      <c r="AG76" s="234">
        <v>217</v>
      </c>
      <c r="AH76" s="238">
        <v>0.435</v>
      </c>
      <c r="AI76" s="238">
        <v>0.47</v>
      </c>
      <c r="AJ76" s="238">
        <v>9.5000000000000001E-2</v>
      </c>
      <c r="AK76" s="238">
        <v>5.0000000000000001E-3</v>
      </c>
      <c r="AL76" s="231">
        <v>1.6800000000000002</v>
      </c>
      <c r="AM76" s="123">
        <v>3502000</v>
      </c>
    </row>
    <row r="77" spans="1:39" x14ac:dyDescent="0.2">
      <c r="A77" s="117">
        <v>68</v>
      </c>
      <c r="B77" s="94" t="s">
        <v>226</v>
      </c>
      <c r="C77" s="98">
        <v>0.85</v>
      </c>
      <c r="D77" s="99">
        <v>3.33</v>
      </c>
      <c r="E77" s="105">
        <v>0.88</v>
      </c>
      <c r="F77" s="106">
        <v>3.4</v>
      </c>
      <c r="G77" s="109">
        <v>3.36</v>
      </c>
      <c r="H77" s="185">
        <v>2.1</v>
      </c>
      <c r="I77" s="193">
        <v>3.7528887182560401E-2</v>
      </c>
      <c r="J77" s="192">
        <v>3.5587439508577297E-2</v>
      </c>
      <c r="K77" s="190">
        <v>0.104093939620946</v>
      </c>
      <c r="L77" s="118">
        <v>1361</v>
      </c>
      <c r="M77" s="137">
        <v>0.57999999999999996</v>
      </c>
      <c r="N77" s="137">
        <v>0.93</v>
      </c>
      <c r="O77" s="119">
        <v>0.03</v>
      </c>
      <c r="P77" s="119">
        <v>0</v>
      </c>
      <c r="Q77" s="124">
        <v>0.03</v>
      </c>
      <c r="R77" s="119">
        <v>7.0000000000000007E-2</v>
      </c>
      <c r="S77" s="121">
        <v>1.04</v>
      </c>
      <c r="T77" s="140">
        <v>1</v>
      </c>
      <c r="U77" s="118">
        <v>671</v>
      </c>
      <c r="V77" s="119">
        <v>0.06</v>
      </c>
      <c r="W77" s="119">
        <v>0.09</v>
      </c>
      <c r="X77" s="119">
        <v>0.32</v>
      </c>
      <c r="Y77" s="119">
        <v>0.53</v>
      </c>
      <c r="Z77" s="122">
        <v>3.33</v>
      </c>
      <c r="AA77" s="118">
        <v>671</v>
      </c>
      <c r="AB77" s="119">
        <v>0.02</v>
      </c>
      <c r="AC77" s="119">
        <v>0.1</v>
      </c>
      <c r="AD77" s="119">
        <v>0.35</v>
      </c>
      <c r="AE77" s="119">
        <v>0.53</v>
      </c>
      <c r="AF77" s="122">
        <v>3.4</v>
      </c>
      <c r="AG77" s="234">
        <v>244</v>
      </c>
      <c r="AH77" s="238">
        <v>8.5000000000000006E-2</v>
      </c>
      <c r="AI77" s="238">
        <v>0.35</v>
      </c>
      <c r="AJ77" s="238">
        <v>0.435</v>
      </c>
      <c r="AK77" s="238">
        <v>0.125</v>
      </c>
      <c r="AL77" s="231">
        <v>2.59</v>
      </c>
      <c r="AM77" s="123">
        <v>5802000</v>
      </c>
    </row>
    <row r="78" spans="1:39" x14ac:dyDescent="0.2">
      <c r="A78" s="117">
        <v>69</v>
      </c>
      <c r="B78" s="94" t="s">
        <v>237</v>
      </c>
      <c r="C78" s="98">
        <v>0.24</v>
      </c>
      <c r="D78" s="99">
        <v>1.84</v>
      </c>
      <c r="E78" s="105">
        <v>0.49</v>
      </c>
      <c r="F78" s="106">
        <v>2.36</v>
      </c>
      <c r="G78" s="109">
        <v>2.1</v>
      </c>
      <c r="H78" s="185">
        <v>3.3</v>
      </c>
      <c r="I78" s="193">
        <v>-0.41839957199633099</v>
      </c>
      <c r="J78" s="192">
        <v>-0.25365586365025899</v>
      </c>
      <c r="K78" s="190">
        <v>-0.81497401406297698</v>
      </c>
      <c r="L78" s="118">
        <v>138</v>
      </c>
      <c r="M78" s="137">
        <v>0.96</v>
      </c>
      <c r="N78" s="137">
        <v>0.01</v>
      </c>
      <c r="O78" s="119">
        <v>0.14000000000000001</v>
      </c>
      <c r="P78" s="119">
        <v>0.85</v>
      </c>
      <c r="Q78" s="124">
        <v>0</v>
      </c>
      <c r="R78" s="119">
        <v>0.99</v>
      </c>
      <c r="S78" s="121">
        <v>1.83</v>
      </c>
      <c r="T78" s="140">
        <v>3</v>
      </c>
      <c r="U78" s="118">
        <v>67</v>
      </c>
      <c r="V78" s="119">
        <v>0.42</v>
      </c>
      <c r="W78" s="119">
        <v>0.34</v>
      </c>
      <c r="X78" s="119">
        <v>0.23</v>
      </c>
      <c r="Y78" s="119">
        <v>0.01</v>
      </c>
      <c r="Z78" s="122">
        <v>1.84</v>
      </c>
      <c r="AA78" s="118">
        <v>67</v>
      </c>
      <c r="AB78" s="119">
        <v>0.21</v>
      </c>
      <c r="AC78" s="119">
        <v>0.3</v>
      </c>
      <c r="AD78" s="119">
        <v>0.42</v>
      </c>
      <c r="AE78" s="119">
        <v>0.08</v>
      </c>
      <c r="AF78" s="122">
        <v>2.36</v>
      </c>
      <c r="AG78" s="234">
        <v>22</v>
      </c>
      <c r="AH78" s="238">
        <v>0.55000000000000004</v>
      </c>
      <c r="AI78" s="238">
        <v>0.41</v>
      </c>
      <c r="AJ78" s="238">
        <v>0.05</v>
      </c>
      <c r="AK78" s="238">
        <v>0</v>
      </c>
      <c r="AL78" s="231">
        <v>1.52</v>
      </c>
      <c r="AM78" s="123">
        <v>6042700</v>
      </c>
    </row>
    <row r="79" spans="1:39" x14ac:dyDescent="0.2">
      <c r="A79" s="117">
        <v>70</v>
      </c>
      <c r="B79" s="94" t="s">
        <v>112</v>
      </c>
      <c r="C79" s="98">
        <v>0.78</v>
      </c>
      <c r="D79" s="99">
        <v>3.16</v>
      </c>
      <c r="E79" s="105">
        <v>0.8</v>
      </c>
      <c r="F79" s="106">
        <v>3.19</v>
      </c>
      <c r="G79" s="109">
        <v>3.18</v>
      </c>
      <c r="H79" s="185">
        <v>2.2999999999999998</v>
      </c>
      <c r="I79" s="192">
        <v>5.4445394148956897E-2</v>
      </c>
      <c r="J79" s="192">
        <v>9.2307393449628794E-3</v>
      </c>
      <c r="K79" s="190">
        <v>0.116730642216092</v>
      </c>
      <c r="L79" s="118">
        <v>944</v>
      </c>
      <c r="M79" s="137">
        <v>0.74</v>
      </c>
      <c r="N79" s="137">
        <v>0.69</v>
      </c>
      <c r="O79" s="119">
        <v>0.05</v>
      </c>
      <c r="P79" s="119">
        <v>0.24</v>
      </c>
      <c r="Q79" s="124">
        <v>0.02</v>
      </c>
      <c r="R79" s="119">
        <v>0.31</v>
      </c>
      <c r="S79" s="121">
        <v>1.37</v>
      </c>
      <c r="T79" s="140">
        <v>5</v>
      </c>
      <c r="U79" s="118">
        <v>467</v>
      </c>
      <c r="V79" s="119">
        <v>7.0000000000000007E-2</v>
      </c>
      <c r="W79" s="119">
        <v>0.15</v>
      </c>
      <c r="X79" s="119">
        <v>0.32</v>
      </c>
      <c r="Y79" s="119">
        <v>0.46</v>
      </c>
      <c r="Z79" s="122">
        <v>3.16</v>
      </c>
      <c r="AA79" s="118">
        <v>467</v>
      </c>
      <c r="AB79" s="119">
        <v>0.02</v>
      </c>
      <c r="AC79" s="119">
        <v>0.18</v>
      </c>
      <c r="AD79" s="119">
        <v>0.39</v>
      </c>
      <c r="AE79" s="119">
        <v>0.41</v>
      </c>
      <c r="AF79" s="122">
        <v>3.19</v>
      </c>
      <c r="AG79" s="234">
        <v>139</v>
      </c>
      <c r="AH79" s="238">
        <v>0.14499999999999999</v>
      </c>
      <c r="AI79" s="238">
        <v>0.36</v>
      </c>
      <c r="AJ79" s="238">
        <v>0.32500000000000001</v>
      </c>
      <c r="AK79" s="238">
        <v>0.17499999999999999</v>
      </c>
      <c r="AL79" s="231">
        <v>2.54</v>
      </c>
      <c r="AM79" s="123">
        <v>2202000</v>
      </c>
    </row>
    <row r="80" spans="1:39" x14ac:dyDescent="0.2">
      <c r="A80" s="117">
        <v>71</v>
      </c>
      <c r="B80" s="94" t="s">
        <v>110</v>
      </c>
      <c r="C80" s="98">
        <v>0.66</v>
      </c>
      <c r="D80" s="99">
        <v>2.86</v>
      </c>
      <c r="E80" s="105">
        <v>0.73</v>
      </c>
      <c r="F80" s="106">
        <v>2.97</v>
      </c>
      <c r="G80" s="109">
        <v>2.91</v>
      </c>
      <c r="H80" s="185">
        <v>1.3</v>
      </c>
      <c r="I80" s="192">
        <v>-1.6126264672524801E-2</v>
      </c>
      <c r="J80" s="192">
        <v>7.09813648560375E-4</v>
      </c>
      <c r="K80" s="190">
        <v>-3.6465223926012501E-2</v>
      </c>
      <c r="L80" s="125">
        <v>1467</v>
      </c>
      <c r="M80" s="135">
        <v>0.8</v>
      </c>
      <c r="N80" s="135">
        <v>0.26</v>
      </c>
      <c r="O80" s="119">
        <v>0.08</v>
      </c>
      <c r="P80" s="119">
        <v>0.65</v>
      </c>
      <c r="Q80" s="124">
        <v>0.01</v>
      </c>
      <c r="R80" s="119">
        <v>0.74</v>
      </c>
      <c r="S80" s="121">
        <v>1.53</v>
      </c>
      <c r="T80" s="140">
        <v>5</v>
      </c>
      <c r="U80" s="118">
        <v>727</v>
      </c>
      <c r="V80" s="119">
        <v>0.12</v>
      </c>
      <c r="W80" s="119">
        <v>0.22</v>
      </c>
      <c r="X80" s="119">
        <v>0.34</v>
      </c>
      <c r="Y80" s="119">
        <v>0.32</v>
      </c>
      <c r="Z80" s="122">
        <v>2.86</v>
      </c>
      <c r="AA80" s="98">
        <v>727</v>
      </c>
      <c r="AB80" s="126">
        <v>7.0000000000000007E-2</v>
      </c>
      <c r="AC80" s="119">
        <v>0.2</v>
      </c>
      <c r="AD80" s="126">
        <v>0.42</v>
      </c>
      <c r="AE80" s="119">
        <v>0.31</v>
      </c>
      <c r="AF80" s="127">
        <v>2.97</v>
      </c>
      <c r="AG80" s="235">
        <v>239</v>
      </c>
      <c r="AH80" s="238">
        <v>0.32</v>
      </c>
      <c r="AI80" s="238">
        <v>0.42499999999999999</v>
      </c>
      <c r="AJ80" s="238">
        <v>0.22500000000000001</v>
      </c>
      <c r="AK80" s="238">
        <v>0.03</v>
      </c>
      <c r="AL80" s="231">
        <v>1.9649999999999999</v>
      </c>
      <c r="AM80" s="128">
        <v>2104000</v>
      </c>
    </row>
    <row r="81" spans="1:39" x14ac:dyDescent="0.2">
      <c r="A81" s="117">
        <v>72</v>
      </c>
      <c r="B81" s="94" t="s">
        <v>104</v>
      </c>
      <c r="C81" s="98">
        <v>0.64</v>
      </c>
      <c r="D81" s="99">
        <v>2.73</v>
      </c>
      <c r="E81" s="105">
        <v>0.76</v>
      </c>
      <c r="F81" s="106">
        <v>2.97</v>
      </c>
      <c r="G81" s="109">
        <v>2.85</v>
      </c>
      <c r="H81" s="185">
        <v>2.2999999999999998</v>
      </c>
      <c r="I81" s="192">
        <v>-8.5554605851043006E-2</v>
      </c>
      <c r="J81" s="192">
        <v>-3.0769260655037101E-2</v>
      </c>
      <c r="K81" s="190">
        <v>-0.21326935778390699</v>
      </c>
      <c r="L81" s="118">
        <v>669</v>
      </c>
      <c r="M81" s="137">
        <v>0.95</v>
      </c>
      <c r="N81" s="137">
        <v>0.03</v>
      </c>
      <c r="O81" s="119">
        <v>0</v>
      </c>
      <c r="P81" s="119">
        <v>0.96</v>
      </c>
      <c r="Q81" s="124">
        <v>0</v>
      </c>
      <c r="R81" s="119">
        <v>0.97</v>
      </c>
      <c r="S81" s="121">
        <v>1.84</v>
      </c>
      <c r="T81" s="140">
        <v>2</v>
      </c>
      <c r="U81" s="118">
        <v>294</v>
      </c>
      <c r="V81" s="119">
        <v>0.18</v>
      </c>
      <c r="W81" s="119">
        <v>0.18</v>
      </c>
      <c r="X81" s="119">
        <v>0.37</v>
      </c>
      <c r="Y81" s="119">
        <v>0.28000000000000003</v>
      </c>
      <c r="Z81" s="122">
        <v>2.73</v>
      </c>
      <c r="AA81" s="118">
        <v>294</v>
      </c>
      <c r="AB81" s="119">
        <v>7.0000000000000007E-2</v>
      </c>
      <c r="AC81" s="119">
        <v>0.17</v>
      </c>
      <c r="AD81" s="119">
        <v>0.48</v>
      </c>
      <c r="AE81" s="119">
        <v>0.28000000000000003</v>
      </c>
      <c r="AF81" s="122">
        <v>2.97</v>
      </c>
      <c r="AG81" s="234">
        <v>93</v>
      </c>
      <c r="AH81" s="238">
        <v>0.35</v>
      </c>
      <c r="AI81" s="238">
        <v>0.3</v>
      </c>
      <c r="AJ81" s="238">
        <v>0.255</v>
      </c>
      <c r="AK81" s="238">
        <v>9.5000000000000001E-2</v>
      </c>
      <c r="AL81" s="231">
        <v>2.0949999999999998</v>
      </c>
      <c r="AM81" s="123">
        <v>1802000</v>
      </c>
    </row>
    <row r="82" spans="1:39" x14ac:dyDescent="0.2">
      <c r="A82" s="117">
        <v>73</v>
      </c>
      <c r="B82" s="94" t="s">
        <v>209</v>
      </c>
      <c r="C82" s="98">
        <v>0.72</v>
      </c>
      <c r="D82" s="99">
        <v>2.99</v>
      </c>
      <c r="E82" s="105">
        <v>0.82</v>
      </c>
      <c r="F82" s="106">
        <v>3.09</v>
      </c>
      <c r="G82" s="109">
        <v>3.04</v>
      </c>
      <c r="H82" s="185">
        <v>3.1</v>
      </c>
      <c r="I82" s="193">
        <v>-6.9978405059386004E-2</v>
      </c>
      <c r="J82" s="192">
        <v>-1.5575350917785001E-2</v>
      </c>
      <c r="K82" s="190">
        <v>-0.170432670060157</v>
      </c>
      <c r="L82" s="118">
        <v>621</v>
      </c>
      <c r="M82" s="137">
        <v>0.56000000000000005</v>
      </c>
      <c r="N82" s="137">
        <v>0.9</v>
      </c>
      <c r="O82" s="119">
        <v>0.03</v>
      </c>
      <c r="P82" s="119">
        <v>0.06</v>
      </c>
      <c r="Q82" s="120">
        <v>0.01</v>
      </c>
      <c r="R82" s="119">
        <v>0.1</v>
      </c>
      <c r="S82" s="121">
        <v>1</v>
      </c>
      <c r="T82" s="140">
        <v>1</v>
      </c>
      <c r="U82" s="118">
        <v>274</v>
      </c>
      <c r="V82" s="119">
        <v>0.09</v>
      </c>
      <c r="W82" s="119">
        <v>0.19</v>
      </c>
      <c r="X82" s="119">
        <v>0.36</v>
      </c>
      <c r="Y82" s="119">
        <v>0.36</v>
      </c>
      <c r="Z82" s="122">
        <v>2.99</v>
      </c>
      <c r="AA82" s="118">
        <v>274</v>
      </c>
      <c r="AB82" s="119">
        <v>0.06</v>
      </c>
      <c r="AC82" s="119">
        <v>0.12</v>
      </c>
      <c r="AD82" s="119">
        <v>0.48</v>
      </c>
      <c r="AE82" s="119">
        <v>0.34</v>
      </c>
      <c r="AF82" s="122">
        <v>3.09</v>
      </c>
      <c r="AG82" s="234">
        <v>108</v>
      </c>
      <c r="AH82" s="238">
        <v>0.155</v>
      </c>
      <c r="AI82" s="238">
        <v>0.41499999999999998</v>
      </c>
      <c r="AJ82" s="238">
        <v>0.36499999999999999</v>
      </c>
      <c r="AK82" s="238">
        <v>7.4999999999999997E-2</v>
      </c>
      <c r="AL82" s="231">
        <v>2.38</v>
      </c>
      <c r="AM82" s="123">
        <v>5301000</v>
      </c>
    </row>
    <row r="83" spans="1:39" x14ac:dyDescent="0.2">
      <c r="A83" s="117">
        <v>74</v>
      </c>
      <c r="B83" s="94" t="s">
        <v>221</v>
      </c>
      <c r="C83" s="98">
        <v>0.69</v>
      </c>
      <c r="D83" s="99">
        <v>2.85</v>
      </c>
      <c r="E83" s="105">
        <v>0.8</v>
      </c>
      <c r="F83" s="106">
        <v>3.19</v>
      </c>
      <c r="G83" s="109">
        <v>3.02</v>
      </c>
      <c r="H83" s="185">
        <v>2.2999999999999998</v>
      </c>
      <c r="I83" s="193">
        <v>-3.5554605851043003E-2</v>
      </c>
      <c r="J83" s="192">
        <v>9.2307393449628794E-3</v>
      </c>
      <c r="K83" s="190">
        <v>-4.3269357783907302E-2</v>
      </c>
      <c r="L83" s="118">
        <v>705</v>
      </c>
      <c r="M83" s="137">
        <v>0.75</v>
      </c>
      <c r="N83" s="137">
        <v>0.8</v>
      </c>
      <c r="O83" s="119">
        <v>0.06</v>
      </c>
      <c r="P83" s="119">
        <v>0.1</v>
      </c>
      <c r="Q83" s="120">
        <v>0.04</v>
      </c>
      <c r="R83" s="119">
        <v>0.2</v>
      </c>
      <c r="S83" s="121">
        <v>1.34</v>
      </c>
      <c r="T83" s="140">
        <v>2</v>
      </c>
      <c r="U83" s="118">
        <v>331</v>
      </c>
      <c r="V83" s="119">
        <v>0.13</v>
      </c>
      <c r="W83" s="119">
        <v>0.18</v>
      </c>
      <c r="X83" s="119">
        <v>0.39</v>
      </c>
      <c r="Y83" s="119">
        <v>0.28999999999999998</v>
      </c>
      <c r="Z83" s="122">
        <v>2.85</v>
      </c>
      <c r="AA83" s="118">
        <v>331</v>
      </c>
      <c r="AB83" s="119">
        <v>0.04</v>
      </c>
      <c r="AC83" s="119">
        <v>0.16</v>
      </c>
      <c r="AD83" s="119">
        <v>0.38</v>
      </c>
      <c r="AE83" s="119">
        <v>0.42</v>
      </c>
      <c r="AF83" s="122">
        <v>3.19</v>
      </c>
      <c r="AG83" s="234">
        <v>115</v>
      </c>
      <c r="AH83" s="238">
        <v>0.14499999999999999</v>
      </c>
      <c r="AI83" s="238">
        <v>0.39500000000000002</v>
      </c>
      <c r="AJ83" s="238">
        <v>0.34</v>
      </c>
      <c r="AK83" s="238">
        <v>0.125</v>
      </c>
      <c r="AL83" s="231">
        <v>2.4550000000000001</v>
      </c>
      <c r="AM83" s="123">
        <v>5608000</v>
      </c>
    </row>
    <row r="84" spans="1:39" x14ac:dyDescent="0.2">
      <c r="A84" s="117">
        <v>75</v>
      </c>
      <c r="B84" s="94" t="s">
        <v>268</v>
      </c>
      <c r="C84" s="98">
        <v>0.73</v>
      </c>
      <c r="D84" s="99">
        <v>3.02</v>
      </c>
      <c r="E84" s="105">
        <v>0.83</v>
      </c>
      <c r="F84" s="106">
        <v>3.3</v>
      </c>
      <c r="G84" s="109">
        <v>3.16</v>
      </c>
      <c r="H84" s="185">
        <v>1.2</v>
      </c>
      <c r="I84" s="193">
        <v>-6.3546584764176503E-2</v>
      </c>
      <c r="J84" s="192">
        <v>3.2558690431458898E-3</v>
      </c>
      <c r="K84" s="190">
        <v>-5.5356635245299199E-2</v>
      </c>
      <c r="L84" s="118">
        <v>4581</v>
      </c>
      <c r="M84" s="137">
        <v>0.62</v>
      </c>
      <c r="N84" s="137">
        <v>0.42</v>
      </c>
      <c r="O84" s="119">
        <v>0.06</v>
      </c>
      <c r="P84" s="119">
        <v>0.5</v>
      </c>
      <c r="Q84" s="124">
        <v>0.02</v>
      </c>
      <c r="R84" s="119">
        <v>0.57999999999999996</v>
      </c>
      <c r="S84" s="121">
        <v>1.17</v>
      </c>
      <c r="T84" s="140">
        <v>4</v>
      </c>
      <c r="U84" s="118">
        <v>2078</v>
      </c>
      <c r="V84" s="119">
        <v>0.11</v>
      </c>
      <c r="W84" s="119">
        <v>0.16</v>
      </c>
      <c r="X84" s="119">
        <v>0.31</v>
      </c>
      <c r="Y84" s="119">
        <v>0.42</v>
      </c>
      <c r="Z84" s="122">
        <v>3.02</v>
      </c>
      <c r="AA84" s="118">
        <v>2078</v>
      </c>
      <c r="AB84" s="119">
        <v>0.04</v>
      </c>
      <c r="AC84" s="119">
        <v>0.13</v>
      </c>
      <c r="AD84" s="119">
        <v>0.32</v>
      </c>
      <c r="AE84" s="119">
        <v>0.5</v>
      </c>
      <c r="AF84" s="122">
        <v>3.3</v>
      </c>
      <c r="AG84" s="236">
        <v>690</v>
      </c>
      <c r="AH84" s="239">
        <v>0.21</v>
      </c>
      <c r="AI84" s="239">
        <v>0.38500000000000001</v>
      </c>
      <c r="AJ84" s="239">
        <v>0.315</v>
      </c>
      <c r="AK84" s="239">
        <v>9.5000000000000001E-2</v>
      </c>
      <c r="AL84" s="231">
        <v>2.3050000000000002</v>
      </c>
      <c r="AM84" s="123">
        <v>7001000</v>
      </c>
    </row>
    <row r="85" spans="1:39" x14ac:dyDescent="0.2">
      <c r="A85" s="117">
        <v>76</v>
      </c>
      <c r="B85" s="94" t="s">
        <v>277</v>
      </c>
      <c r="C85" s="98">
        <v>0.8</v>
      </c>
      <c r="D85" s="99">
        <v>3.16</v>
      </c>
      <c r="E85" s="105">
        <v>0.86</v>
      </c>
      <c r="F85" s="106">
        <v>3.34</v>
      </c>
      <c r="G85" s="109">
        <v>3.25</v>
      </c>
      <c r="H85" s="185">
        <v>2.1</v>
      </c>
      <c r="I85" s="193">
        <v>-1.2471112817439499E-2</v>
      </c>
      <c r="J85" s="192">
        <v>1.55874395085773E-2</v>
      </c>
      <c r="K85" s="190">
        <v>-5.9060603790537201E-3</v>
      </c>
      <c r="L85" s="118">
        <v>1168</v>
      </c>
      <c r="M85" s="137">
        <v>0.49</v>
      </c>
      <c r="N85" s="137">
        <v>0.89</v>
      </c>
      <c r="O85" s="119">
        <v>7.0000000000000007E-2</v>
      </c>
      <c r="P85" s="119">
        <v>0.01</v>
      </c>
      <c r="Q85" s="124">
        <v>0.03</v>
      </c>
      <c r="R85" s="119">
        <v>0.11</v>
      </c>
      <c r="S85" s="121">
        <v>0.83</v>
      </c>
      <c r="T85" s="140">
        <v>1</v>
      </c>
      <c r="U85" s="118">
        <v>557</v>
      </c>
      <c r="V85" s="119">
        <v>0.08</v>
      </c>
      <c r="W85" s="119">
        <v>0.12</v>
      </c>
      <c r="X85" s="119">
        <v>0.36</v>
      </c>
      <c r="Y85" s="119">
        <v>0.44</v>
      </c>
      <c r="Z85" s="122">
        <v>3.16</v>
      </c>
      <c r="AA85" s="118">
        <v>557</v>
      </c>
      <c r="AB85" s="119">
        <v>0.03</v>
      </c>
      <c r="AC85" s="119">
        <v>0.12</v>
      </c>
      <c r="AD85" s="119">
        <v>0.36</v>
      </c>
      <c r="AE85" s="119">
        <v>0.5</v>
      </c>
      <c r="AF85" s="122">
        <v>3.34</v>
      </c>
      <c r="AG85" s="236">
        <v>188</v>
      </c>
      <c r="AH85" s="239">
        <v>9.5000000000000001E-2</v>
      </c>
      <c r="AI85" s="239">
        <v>0.34499999999999997</v>
      </c>
      <c r="AJ85" s="239">
        <v>0.435</v>
      </c>
      <c r="AK85" s="239">
        <v>0.125</v>
      </c>
      <c r="AL85" s="231">
        <v>2.59</v>
      </c>
      <c r="AM85" s="123">
        <v>7201000</v>
      </c>
    </row>
    <row r="86" spans="1:39" x14ac:dyDescent="0.2">
      <c r="A86" s="117">
        <v>77</v>
      </c>
      <c r="B86" s="94" t="s">
        <v>87</v>
      </c>
      <c r="C86" s="98">
        <v>0.85</v>
      </c>
      <c r="D86" s="99">
        <v>3.33</v>
      </c>
      <c r="E86" s="105">
        <v>0.89</v>
      </c>
      <c r="F86" s="106">
        <v>3.38</v>
      </c>
      <c r="G86" s="109">
        <v>3.36</v>
      </c>
      <c r="H86" s="185">
        <v>3.1</v>
      </c>
      <c r="I86" s="192">
        <v>6.0021594940613897E-2</v>
      </c>
      <c r="J86" s="192">
        <v>5.4424649082214997E-2</v>
      </c>
      <c r="K86" s="190">
        <v>0.14956732993984201</v>
      </c>
      <c r="L86" s="118">
        <v>634</v>
      </c>
      <c r="M86" s="137">
        <v>0.46</v>
      </c>
      <c r="N86" s="137">
        <v>0.84</v>
      </c>
      <c r="O86" s="119">
        <v>0.01</v>
      </c>
      <c r="P86" s="119">
        <v>0.14000000000000001</v>
      </c>
      <c r="Q86" s="124">
        <v>0.01</v>
      </c>
      <c r="R86" s="119">
        <v>0.16</v>
      </c>
      <c r="S86" s="121">
        <v>0.8</v>
      </c>
      <c r="T86" s="140">
        <v>4</v>
      </c>
      <c r="U86" s="118">
        <v>283</v>
      </c>
      <c r="V86" s="119">
        <v>0.04</v>
      </c>
      <c r="W86" s="119">
        <v>0.1</v>
      </c>
      <c r="X86" s="119">
        <v>0.32</v>
      </c>
      <c r="Y86" s="119">
        <v>0.53</v>
      </c>
      <c r="Z86" s="122">
        <v>3.33</v>
      </c>
      <c r="AA86" s="118">
        <v>283</v>
      </c>
      <c r="AB86" s="119">
        <v>0.01</v>
      </c>
      <c r="AC86" s="119">
        <v>0.1</v>
      </c>
      <c r="AD86" s="119">
        <v>0.38</v>
      </c>
      <c r="AE86" s="119">
        <v>0.51</v>
      </c>
      <c r="AF86" s="122">
        <v>3.38</v>
      </c>
      <c r="AG86" s="234">
        <v>90</v>
      </c>
      <c r="AH86" s="238">
        <v>4.4999999999999998E-2</v>
      </c>
      <c r="AI86" s="238">
        <v>0.245</v>
      </c>
      <c r="AJ86" s="238">
        <v>0.4</v>
      </c>
      <c r="AK86" s="238">
        <v>0.31</v>
      </c>
      <c r="AL86" s="231">
        <v>2.9750000000000005</v>
      </c>
      <c r="AM86" s="123">
        <v>1408000</v>
      </c>
    </row>
    <row r="87" spans="1:39" x14ac:dyDescent="0.2">
      <c r="A87" s="117">
        <v>78</v>
      </c>
      <c r="B87" s="94" t="s">
        <v>182</v>
      </c>
      <c r="C87" s="98">
        <v>0.68</v>
      </c>
      <c r="D87" s="99">
        <v>2.87</v>
      </c>
      <c r="E87" s="105">
        <v>0.74</v>
      </c>
      <c r="F87" s="106">
        <v>3.01</v>
      </c>
      <c r="G87" s="109">
        <v>2.94</v>
      </c>
      <c r="H87" s="185">
        <v>2.2999999999999998</v>
      </c>
      <c r="I87" s="193">
        <v>-4.5554605851042901E-2</v>
      </c>
      <c r="J87" s="192">
        <v>-5.0769260655037098E-2</v>
      </c>
      <c r="K87" s="190">
        <v>-0.123269357783907</v>
      </c>
      <c r="L87" s="118">
        <v>762</v>
      </c>
      <c r="M87" s="137">
        <v>0.75</v>
      </c>
      <c r="N87" s="137">
        <v>0.54</v>
      </c>
      <c r="O87" s="119">
        <v>0.05</v>
      </c>
      <c r="P87" s="119">
        <v>0.4</v>
      </c>
      <c r="Q87" s="124">
        <v>0.01</v>
      </c>
      <c r="R87" s="119">
        <v>0.46</v>
      </c>
      <c r="S87" s="121">
        <v>1.43</v>
      </c>
      <c r="T87" s="140">
        <v>3</v>
      </c>
      <c r="U87" s="118">
        <v>333</v>
      </c>
      <c r="V87" s="119">
        <v>0.12</v>
      </c>
      <c r="W87" s="119">
        <v>0.2</v>
      </c>
      <c r="X87" s="119">
        <v>0.38</v>
      </c>
      <c r="Y87" s="119">
        <v>0.3</v>
      </c>
      <c r="Z87" s="122">
        <v>2.87</v>
      </c>
      <c r="AA87" s="118">
        <v>333</v>
      </c>
      <c r="AB87" s="119">
        <v>7.0000000000000007E-2</v>
      </c>
      <c r="AC87" s="119">
        <v>0.19</v>
      </c>
      <c r="AD87" s="119">
        <v>0.39</v>
      </c>
      <c r="AE87" s="119">
        <v>0.35</v>
      </c>
      <c r="AF87" s="122">
        <v>3.01</v>
      </c>
      <c r="AG87" s="234">
        <v>131</v>
      </c>
      <c r="AH87" s="238">
        <v>0.19500000000000001</v>
      </c>
      <c r="AI87" s="238">
        <v>0.37</v>
      </c>
      <c r="AJ87" s="238">
        <v>0.375</v>
      </c>
      <c r="AK87" s="238">
        <v>0.06</v>
      </c>
      <c r="AL87" s="231">
        <v>2.2999999999999998</v>
      </c>
      <c r="AM87" s="123">
        <v>4302000</v>
      </c>
    </row>
    <row r="88" spans="1:39" x14ac:dyDescent="0.2">
      <c r="A88" s="117">
        <v>79</v>
      </c>
      <c r="B88" s="94" t="s">
        <v>400</v>
      </c>
      <c r="C88" s="98">
        <v>0.75633136094674558</v>
      </c>
      <c r="D88" s="99">
        <v>3.0795266272189354</v>
      </c>
      <c r="E88" s="105">
        <v>0.8436686390532544</v>
      </c>
      <c r="F88" s="106">
        <v>3.2452366863905326</v>
      </c>
      <c r="G88" s="109">
        <v>3.17</v>
      </c>
      <c r="H88" s="185">
        <v>2.1</v>
      </c>
      <c r="I88" s="193">
        <v>-5.6141112817439602E-2</v>
      </c>
      <c r="J88" s="192">
        <v>-7.52560491422693E-4</v>
      </c>
      <c r="K88" s="190">
        <v>-8.5906060379053795E-2</v>
      </c>
      <c r="L88" s="118">
        <v>969</v>
      </c>
      <c r="M88" s="137">
        <v>0.31885448916408665</v>
      </c>
      <c r="N88" s="137">
        <v>0.44</v>
      </c>
      <c r="O88" s="119">
        <v>4.0000000000000008E-2</v>
      </c>
      <c r="P88" s="119">
        <v>0.47</v>
      </c>
      <c r="Q88" s="120">
        <v>5.4809081527347779E-2</v>
      </c>
      <c r="R88" s="119">
        <v>0.56000000000000005</v>
      </c>
      <c r="S88" s="121">
        <v>0.55000000000000004</v>
      </c>
      <c r="T88" s="140">
        <v>3</v>
      </c>
      <c r="U88" s="118">
        <v>676</v>
      </c>
      <c r="V88" s="119">
        <v>7.4733727810650893E-2</v>
      </c>
      <c r="W88" s="119">
        <v>0.18156804733727813</v>
      </c>
      <c r="X88" s="119">
        <v>0.35103550295857988</v>
      </c>
      <c r="Y88" s="119">
        <v>0.4052958579881657</v>
      </c>
      <c r="Z88" s="122">
        <v>3.0795266272189354</v>
      </c>
      <c r="AA88" s="118">
        <v>676</v>
      </c>
      <c r="AB88" s="119">
        <v>3.5798816568047342E-2</v>
      </c>
      <c r="AC88" s="119">
        <v>0.13053254437869821</v>
      </c>
      <c r="AD88" s="119">
        <v>0.40576923076923077</v>
      </c>
      <c r="AE88" s="119">
        <v>0.43789940828402363</v>
      </c>
      <c r="AF88" s="122">
        <v>3.2452366863905326</v>
      </c>
      <c r="AG88" s="234">
        <v>248</v>
      </c>
      <c r="AH88" s="238">
        <v>7.0000000000000007E-2</v>
      </c>
      <c r="AI88" s="238">
        <v>0.31</v>
      </c>
      <c r="AJ88" s="238">
        <v>0.47499999999999998</v>
      </c>
      <c r="AK88" s="238">
        <v>0.14000000000000001</v>
      </c>
      <c r="AL88" s="231">
        <v>2.6749999999999998</v>
      </c>
      <c r="AM88" s="123">
        <v>6046700</v>
      </c>
    </row>
    <row r="89" spans="1:39" x14ac:dyDescent="0.2">
      <c r="A89" s="117">
        <v>80</v>
      </c>
      <c r="B89" s="94" t="s">
        <v>71</v>
      </c>
      <c r="C89" s="98">
        <v>0.82</v>
      </c>
      <c r="D89" s="99">
        <v>3.24</v>
      </c>
      <c r="E89" s="105">
        <v>0.88</v>
      </c>
      <c r="F89" s="106">
        <v>3.34</v>
      </c>
      <c r="G89" s="109">
        <v>3.29</v>
      </c>
      <c r="H89" s="185">
        <v>2.2000000000000002</v>
      </c>
      <c r="I89" s="192">
        <v>3.4553624506066999E-2</v>
      </c>
      <c r="J89" s="192">
        <v>5.1531629191873297E-2</v>
      </c>
      <c r="K89" s="190">
        <v>9.7029408679231793E-2</v>
      </c>
      <c r="L89" s="118">
        <v>587</v>
      </c>
      <c r="M89" s="137">
        <v>0.63</v>
      </c>
      <c r="N89" s="137">
        <v>0.88</v>
      </c>
      <c r="O89" s="119">
        <v>0.08</v>
      </c>
      <c r="P89" s="119">
        <v>0.01</v>
      </c>
      <c r="Q89" s="124">
        <v>0.03</v>
      </c>
      <c r="R89" s="119">
        <v>0.12</v>
      </c>
      <c r="S89" s="121">
        <v>1.1399999999999999</v>
      </c>
      <c r="T89" s="140">
        <v>1</v>
      </c>
      <c r="U89" s="118">
        <v>253</v>
      </c>
      <c r="V89" s="119">
        <v>0.05</v>
      </c>
      <c r="W89" s="119">
        <v>0.13</v>
      </c>
      <c r="X89" s="119">
        <v>0.34</v>
      </c>
      <c r="Y89" s="119">
        <v>0.48</v>
      </c>
      <c r="Z89" s="122">
        <v>3.24</v>
      </c>
      <c r="AA89" s="118">
        <v>253</v>
      </c>
      <c r="AB89" s="119">
        <v>0.02</v>
      </c>
      <c r="AC89" s="119">
        <v>0.1</v>
      </c>
      <c r="AD89" s="119">
        <v>0.41</v>
      </c>
      <c r="AE89" s="119">
        <v>0.47</v>
      </c>
      <c r="AF89" s="122">
        <v>3.34</v>
      </c>
      <c r="AG89" s="234">
        <v>77</v>
      </c>
      <c r="AH89" s="238">
        <v>0.04</v>
      </c>
      <c r="AI89" s="238">
        <v>0.4</v>
      </c>
      <c r="AJ89" s="238">
        <v>0.38</v>
      </c>
      <c r="AK89" s="238">
        <v>0.185</v>
      </c>
      <c r="AL89" s="231">
        <v>2.72</v>
      </c>
      <c r="AM89" s="123">
        <v>802000</v>
      </c>
    </row>
    <row r="90" spans="1:39" x14ac:dyDescent="0.2">
      <c r="A90" s="117">
        <v>81</v>
      </c>
      <c r="B90" s="94" t="s">
        <v>278</v>
      </c>
      <c r="C90" s="98">
        <v>0.88</v>
      </c>
      <c r="D90" s="99">
        <v>3.43</v>
      </c>
      <c r="E90" s="105">
        <v>0.85</v>
      </c>
      <c r="F90" s="106">
        <v>3.38</v>
      </c>
      <c r="G90" s="109">
        <v>3.4</v>
      </c>
      <c r="H90" s="185">
        <v>1.1000000000000001</v>
      </c>
      <c r="I90" s="193">
        <v>1.2022635187116401E-2</v>
      </c>
      <c r="J90" s="192">
        <v>-3.1178773528456299E-2</v>
      </c>
      <c r="K90" s="190">
        <v>-8.1317422597582101E-4</v>
      </c>
      <c r="L90" s="118">
        <v>2214</v>
      </c>
      <c r="M90" s="137">
        <v>0.4</v>
      </c>
      <c r="N90" s="137">
        <v>0.89</v>
      </c>
      <c r="O90" s="119">
        <v>0.06</v>
      </c>
      <c r="P90" s="119">
        <v>0.02</v>
      </c>
      <c r="Q90" s="124">
        <v>0.03</v>
      </c>
      <c r="R90" s="119">
        <v>0.11</v>
      </c>
      <c r="S90" s="121">
        <v>0.69</v>
      </c>
      <c r="T90" s="140">
        <v>1</v>
      </c>
      <c r="U90" s="118">
        <v>1044</v>
      </c>
      <c r="V90" s="119">
        <v>0.03</v>
      </c>
      <c r="W90" s="119">
        <v>0.09</v>
      </c>
      <c r="X90" s="119">
        <v>0.28999999999999998</v>
      </c>
      <c r="Y90" s="119">
        <v>0.59</v>
      </c>
      <c r="Z90" s="122">
        <v>3.43</v>
      </c>
      <c r="AA90" s="118">
        <v>1044</v>
      </c>
      <c r="AB90" s="119">
        <v>0.03</v>
      </c>
      <c r="AC90" s="119">
        <v>0.12</v>
      </c>
      <c r="AD90" s="119">
        <v>0.3</v>
      </c>
      <c r="AE90" s="119">
        <v>0.55000000000000004</v>
      </c>
      <c r="AF90" s="122">
        <v>3.38</v>
      </c>
      <c r="AG90" s="236">
        <v>349</v>
      </c>
      <c r="AH90" s="239">
        <v>0.03</v>
      </c>
      <c r="AI90" s="239">
        <v>0.19500000000000001</v>
      </c>
      <c r="AJ90" s="239">
        <v>0.46500000000000002</v>
      </c>
      <c r="AK90" s="239">
        <v>0.315</v>
      </c>
      <c r="AL90" s="231">
        <v>3.0750000000000002</v>
      </c>
      <c r="AM90" s="123">
        <v>7202000</v>
      </c>
    </row>
    <row r="91" spans="1:39" x14ac:dyDescent="0.2">
      <c r="A91" s="117">
        <v>82</v>
      </c>
      <c r="B91" s="94" t="s">
        <v>279</v>
      </c>
      <c r="C91" s="98">
        <v>0.84</v>
      </c>
      <c r="D91" s="99">
        <v>3.33</v>
      </c>
      <c r="E91" s="105">
        <v>0.86</v>
      </c>
      <c r="F91" s="106">
        <v>3.41</v>
      </c>
      <c r="G91" s="109">
        <v>3.37</v>
      </c>
      <c r="H91" s="185">
        <v>1.1000000000000001</v>
      </c>
      <c r="I91" s="193">
        <v>-2.7977364812883598E-2</v>
      </c>
      <c r="J91" s="192">
        <v>-2.1178773528456301E-2</v>
      </c>
      <c r="K91" s="190">
        <v>-3.0813174225975602E-2</v>
      </c>
      <c r="L91" s="118">
        <v>9017</v>
      </c>
      <c r="M91" s="137">
        <v>0.41</v>
      </c>
      <c r="N91" s="137">
        <v>0.7</v>
      </c>
      <c r="O91" s="119">
        <v>0.11</v>
      </c>
      <c r="P91" s="119">
        <v>0.09</v>
      </c>
      <c r="Q91" s="124">
        <v>0.1</v>
      </c>
      <c r="R91" s="119">
        <v>0.3</v>
      </c>
      <c r="S91" s="121">
        <v>0.74</v>
      </c>
      <c r="T91" s="140">
        <v>1</v>
      </c>
      <c r="U91" s="118">
        <v>4053</v>
      </c>
      <c r="V91" s="119">
        <v>0.06</v>
      </c>
      <c r="W91" s="119">
        <v>0.1</v>
      </c>
      <c r="X91" s="119">
        <v>0.3</v>
      </c>
      <c r="Y91" s="119">
        <v>0.54</v>
      </c>
      <c r="Z91" s="122">
        <v>3.33</v>
      </c>
      <c r="AA91" s="118">
        <v>4053</v>
      </c>
      <c r="AB91" s="119">
        <v>0.03</v>
      </c>
      <c r="AC91" s="119">
        <v>0.11</v>
      </c>
      <c r="AD91" s="119">
        <v>0.3</v>
      </c>
      <c r="AE91" s="119">
        <v>0.56999999999999995</v>
      </c>
      <c r="AF91" s="122">
        <v>3.41</v>
      </c>
      <c r="AG91" s="236">
        <v>1313</v>
      </c>
      <c r="AH91" s="239">
        <v>7.0000000000000007E-2</v>
      </c>
      <c r="AI91" s="239">
        <v>0.23499999999999999</v>
      </c>
      <c r="AJ91" s="239">
        <v>0.48</v>
      </c>
      <c r="AK91" s="239">
        <v>0.21</v>
      </c>
      <c r="AL91" s="231">
        <v>2.82</v>
      </c>
      <c r="AM91" s="123">
        <v>7203000</v>
      </c>
    </row>
    <row r="92" spans="1:39" x14ac:dyDescent="0.2">
      <c r="A92" s="117">
        <v>83</v>
      </c>
      <c r="B92" s="94" t="s">
        <v>186</v>
      </c>
      <c r="C92" s="98">
        <v>0.81</v>
      </c>
      <c r="D92" s="99">
        <v>3.16</v>
      </c>
      <c r="E92" s="105">
        <v>0.82</v>
      </c>
      <c r="F92" s="106">
        <v>3.21</v>
      </c>
      <c r="G92" s="109">
        <v>3.18</v>
      </c>
      <c r="H92" s="185">
        <v>2.2000000000000002</v>
      </c>
      <c r="I92" s="193">
        <v>2.4553624506067101E-2</v>
      </c>
      <c r="J92" s="192">
        <v>-8.4683708081266795E-3</v>
      </c>
      <c r="K92" s="190">
        <v>-1.2970591320768001E-2</v>
      </c>
      <c r="L92" s="118">
        <v>803</v>
      </c>
      <c r="M92" s="137">
        <v>0.67</v>
      </c>
      <c r="N92" s="137">
        <v>0.95</v>
      </c>
      <c r="O92" s="119">
        <v>0.02</v>
      </c>
      <c r="P92" s="119">
        <v>0</v>
      </c>
      <c r="Q92" s="120">
        <v>0.03</v>
      </c>
      <c r="R92" s="119">
        <v>0.05</v>
      </c>
      <c r="S92" s="121">
        <v>1.19</v>
      </c>
      <c r="T92" s="140">
        <v>1</v>
      </c>
      <c r="U92" s="118">
        <v>352</v>
      </c>
      <c r="V92" s="119">
        <v>0.05</v>
      </c>
      <c r="W92" s="119">
        <v>0.13</v>
      </c>
      <c r="X92" s="119">
        <v>0.41</v>
      </c>
      <c r="Y92" s="119">
        <v>0.4</v>
      </c>
      <c r="Z92" s="122">
        <v>3.16</v>
      </c>
      <c r="AA92" s="118">
        <v>352</v>
      </c>
      <c r="AB92" s="119">
        <v>0.04</v>
      </c>
      <c r="AC92" s="119">
        <v>0.14000000000000001</v>
      </c>
      <c r="AD92" s="119">
        <v>0.38</v>
      </c>
      <c r="AE92" s="119">
        <v>0.44</v>
      </c>
      <c r="AF92" s="122">
        <v>3.21</v>
      </c>
      <c r="AG92" s="234">
        <v>93</v>
      </c>
      <c r="AH92" s="238">
        <v>5.5E-2</v>
      </c>
      <c r="AI92" s="238">
        <v>0.48499999999999999</v>
      </c>
      <c r="AJ92" s="238">
        <v>0.39</v>
      </c>
      <c r="AK92" s="238">
        <v>7.4999999999999997E-2</v>
      </c>
      <c r="AL92" s="231">
        <v>2.4949999999999997</v>
      </c>
      <c r="AM92" s="123">
        <v>4501000</v>
      </c>
    </row>
    <row r="93" spans="1:39" x14ac:dyDescent="0.2">
      <c r="A93" s="117">
        <v>84</v>
      </c>
      <c r="B93" s="94" t="s">
        <v>109</v>
      </c>
      <c r="C93" s="98">
        <v>0.62</v>
      </c>
      <c r="D93" s="99">
        <v>2.74</v>
      </c>
      <c r="E93" s="105">
        <v>0.75</v>
      </c>
      <c r="F93" s="106">
        <v>3</v>
      </c>
      <c r="G93" s="109">
        <v>2.87</v>
      </c>
      <c r="H93" s="185">
        <v>2.2000000000000002</v>
      </c>
      <c r="I93" s="192">
        <v>-0.16544637549393201</v>
      </c>
      <c r="J93" s="192">
        <v>-7.8468370808126603E-2</v>
      </c>
      <c r="K93" s="190">
        <v>-0.322970591320768</v>
      </c>
      <c r="L93" s="118">
        <v>895</v>
      </c>
      <c r="M93" s="137">
        <v>0.67</v>
      </c>
      <c r="N93" s="137">
        <v>0.43</v>
      </c>
      <c r="O93" s="119">
        <v>0.03</v>
      </c>
      <c r="P93" s="119">
        <v>0.54</v>
      </c>
      <c r="Q93" s="124">
        <v>0</v>
      </c>
      <c r="R93" s="119">
        <v>0.56999999999999995</v>
      </c>
      <c r="S93" s="121">
        <v>1.24</v>
      </c>
      <c r="T93" s="140">
        <v>4</v>
      </c>
      <c r="U93" s="118">
        <v>411</v>
      </c>
      <c r="V93" s="119">
        <v>0.17</v>
      </c>
      <c r="W93" s="119">
        <v>0.21</v>
      </c>
      <c r="X93" s="119">
        <v>0.33</v>
      </c>
      <c r="Y93" s="119">
        <v>0.3</v>
      </c>
      <c r="Z93" s="122">
        <v>2.74</v>
      </c>
      <c r="AA93" s="118">
        <v>411</v>
      </c>
      <c r="AB93" s="119">
        <v>0.06</v>
      </c>
      <c r="AC93" s="119">
        <v>0.19</v>
      </c>
      <c r="AD93" s="119">
        <v>0.45</v>
      </c>
      <c r="AE93" s="119">
        <v>0.31</v>
      </c>
      <c r="AF93" s="122">
        <v>3</v>
      </c>
      <c r="AG93" s="234">
        <v>131</v>
      </c>
      <c r="AH93" s="238">
        <v>0.28999999999999998</v>
      </c>
      <c r="AI93" s="238">
        <v>0.44</v>
      </c>
      <c r="AJ93" s="238">
        <v>0.215</v>
      </c>
      <c r="AK93" s="238">
        <v>0.06</v>
      </c>
      <c r="AL93" s="231">
        <v>2.0549999999999997</v>
      </c>
      <c r="AM93" s="123">
        <v>2002000</v>
      </c>
    </row>
    <row r="94" spans="1:39" x14ac:dyDescent="0.2">
      <c r="A94" s="117">
        <v>85</v>
      </c>
      <c r="B94" s="94" t="s">
        <v>176</v>
      </c>
      <c r="C94" s="98">
        <v>0.74</v>
      </c>
      <c r="D94" s="99">
        <v>3.07</v>
      </c>
      <c r="E94" s="105">
        <v>0.8</v>
      </c>
      <c r="F94" s="106">
        <v>3.2</v>
      </c>
      <c r="G94" s="109">
        <v>3.14</v>
      </c>
      <c r="H94" s="185">
        <v>3.2</v>
      </c>
      <c r="I94" s="193">
        <v>-3.00700116686114E-2</v>
      </c>
      <c r="J94" s="192">
        <v>-8.7172306495526507E-3</v>
      </c>
      <c r="K94" s="190">
        <v>1.78685336444983E-3</v>
      </c>
      <c r="L94" s="118">
        <v>561</v>
      </c>
      <c r="M94" s="137">
        <v>0.71</v>
      </c>
      <c r="N94" s="137">
        <v>0.77</v>
      </c>
      <c r="O94" s="119">
        <v>0.04</v>
      </c>
      <c r="P94" s="119">
        <v>0.16</v>
      </c>
      <c r="Q94" s="124">
        <v>0.02</v>
      </c>
      <c r="R94" s="119">
        <v>0.23</v>
      </c>
      <c r="S94" s="121">
        <v>1.26</v>
      </c>
      <c r="T94" s="140">
        <v>4</v>
      </c>
      <c r="U94" s="118">
        <v>259</v>
      </c>
      <c r="V94" s="119">
        <v>0.08</v>
      </c>
      <c r="W94" s="119">
        <v>0.17</v>
      </c>
      <c r="X94" s="119">
        <v>0.32</v>
      </c>
      <c r="Y94" s="119">
        <v>0.42</v>
      </c>
      <c r="Z94" s="122">
        <v>3.07</v>
      </c>
      <c r="AA94" s="118">
        <v>259</v>
      </c>
      <c r="AB94" s="119">
        <v>0.05</v>
      </c>
      <c r="AC94" s="119">
        <v>0.15</v>
      </c>
      <c r="AD94" s="119">
        <v>0.34</v>
      </c>
      <c r="AE94" s="119">
        <v>0.46</v>
      </c>
      <c r="AF94" s="122">
        <v>3.2</v>
      </c>
      <c r="AG94" s="234">
        <v>84</v>
      </c>
      <c r="AH94" s="238">
        <v>0.20499999999999999</v>
      </c>
      <c r="AI94" s="238">
        <v>0.32</v>
      </c>
      <c r="AJ94" s="238">
        <v>0.43</v>
      </c>
      <c r="AK94" s="238">
        <v>4.4999999999999998E-2</v>
      </c>
      <c r="AL94" s="231">
        <v>2.3149999999999999</v>
      </c>
      <c r="AM94" s="123">
        <v>4102000</v>
      </c>
    </row>
    <row r="95" spans="1:39" x14ac:dyDescent="0.2">
      <c r="A95" s="117">
        <v>86</v>
      </c>
      <c r="B95" s="94" t="s">
        <v>247</v>
      </c>
      <c r="C95" s="98">
        <v>0.55000000000000004</v>
      </c>
      <c r="D95" s="99">
        <v>2.57</v>
      </c>
      <c r="E95" s="105">
        <v>0.55000000000000004</v>
      </c>
      <c r="F95" s="106">
        <v>2.61</v>
      </c>
      <c r="G95" s="109">
        <v>2.59</v>
      </c>
      <c r="H95" s="185">
        <v>1.3</v>
      </c>
      <c r="I95" s="193">
        <v>-0.126126264672524</v>
      </c>
      <c r="J95" s="192">
        <v>-0.17929018635143901</v>
      </c>
      <c r="K95" s="190">
        <v>-0.35646522392601199</v>
      </c>
      <c r="L95" s="118">
        <v>3115</v>
      </c>
      <c r="M95" s="137">
        <v>0.82</v>
      </c>
      <c r="N95" s="137">
        <v>0.16</v>
      </c>
      <c r="O95" s="119">
        <v>0.01</v>
      </c>
      <c r="P95" s="119">
        <v>0.82</v>
      </c>
      <c r="Q95" s="124">
        <v>0.01</v>
      </c>
      <c r="R95" s="119">
        <v>0.84</v>
      </c>
      <c r="S95" s="121">
        <v>1.56</v>
      </c>
      <c r="T95" s="140">
        <v>2</v>
      </c>
      <c r="U95" s="118">
        <v>1402</v>
      </c>
      <c r="V95" s="119">
        <v>0.24</v>
      </c>
      <c r="W95" s="119">
        <v>0.21</v>
      </c>
      <c r="X95" s="119">
        <v>0.28000000000000003</v>
      </c>
      <c r="Y95" s="119">
        <v>0.26</v>
      </c>
      <c r="Z95" s="122">
        <v>2.57</v>
      </c>
      <c r="AA95" s="118">
        <v>1402</v>
      </c>
      <c r="AB95" s="119">
        <v>0.14000000000000001</v>
      </c>
      <c r="AC95" s="119">
        <v>0.3</v>
      </c>
      <c r="AD95" s="119">
        <v>0.35</v>
      </c>
      <c r="AE95" s="119">
        <v>0.21</v>
      </c>
      <c r="AF95" s="122">
        <v>2.61</v>
      </c>
      <c r="AG95" s="236">
        <v>469</v>
      </c>
      <c r="AH95" s="239">
        <v>0.42499999999999999</v>
      </c>
      <c r="AI95" s="239">
        <v>0.38500000000000001</v>
      </c>
      <c r="AJ95" s="239">
        <v>0.17499999999999999</v>
      </c>
      <c r="AK95" s="239">
        <v>0.02</v>
      </c>
      <c r="AL95" s="231">
        <v>1.8</v>
      </c>
      <c r="AM95" s="123">
        <v>6201000</v>
      </c>
    </row>
    <row r="96" spans="1:39" x14ac:dyDescent="0.2">
      <c r="A96" s="117">
        <v>87</v>
      </c>
      <c r="B96" s="94" t="s">
        <v>257</v>
      </c>
      <c r="C96" s="98">
        <v>0.75</v>
      </c>
      <c r="D96" s="99">
        <v>3.06</v>
      </c>
      <c r="E96" s="105">
        <v>0.79</v>
      </c>
      <c r="F96" s="106">
        <v>3.19</v>
      </c>
      <c r="G96" s="109">
        <v>3.12</v>
      </c>
      <c r="H96" s="185">
        <v>1.3</v>
      </c>
      <c r="I96" s="193">
        <v>7.3873735327475099E-2</v>
      </c>
      <c r="J96" s="192">
        <v>6.0709813648560401E-2</v>
      </c>
      <c r="K96" s="190">
        <v>0.17353477607398701</v>
      </c>
      <c r="L96" s="118">
        <v>13896</v>
      </c>
      <c r="M96" s="137">
        <v>0.7</v>
      </c>
      <c r="N96" s="137">
        <v>0.46</v>
      </c>
      <c r="O96" s="119">
        <v>0.28000000000000003</v>
      </c>
      <c r="P96" s="119">
        <v>0.11</v>
      </c>
      <c r="Q96" s="124">
        <v>0.14000000000000001</v>
      </c>
      <c r="R96" s="119">
        <v>0.54</v>
      </c>
      <c r="S96" s="121">
        <v>1.32</v>
      </c>
      <c r="T96" s="140">
        <v>1</v>
      </c>
      <c r="U96" s="118">
        <v>6305</v>
      </c>
      <c r="V96" s="119">
        <v>0.09</v>
      </c>
      <c r="W96" s="119">
        <v>0.15</v>
      </c>
      <c r="X96" s="119">
        <v>0.35</v>
      </c>
      <c r="Y96" s="119">
        <v>0.4</v>
      </c>
      <c r="Z96" s="122">
        <v>3.06</v>
      </c>
      <c r="AA96" s="118">
        <v>6305</v>
      </c>
      <c r="AB96" s="119">
        <v>0.04</v>
      </c>
      <c r="AC96" s="119">
        <v>0.17</v>
      </c>
      <c r="AD96" s="119">
        <v>0.36</v>
      </c>
      <c r="AE96" s="119">
        <v>0.43</v>
      </c>
      <c r="AF96" s="122">
        <v>3.19</v>
      </c>
      <c r="AG96" s="236">
        <v>2045</v>
      </c>
      <c r="AH96" s="239">
        <v>0.16500000000000001</v>
      </c>
      <c r="AI96" s="239">
        <v>0.35499999999999998</v>
      </c>
      <c r="AJ96" s="239">
        <v>0.375</v>
      </c>
      <c r="AK96" s="239">
        <v>0.105</v>
      </c>
      <c r="AL96" s="231">
        <v>2.42</v>
      </c>
      <c r="AM96" s="123">
        <v>6601000</v>
      </c>
    </row>
    <row r="97" spans="1:39" x14ac:dyDescent="0.2">
      <c r="A97" s="117">
        <v>88</v>
      </c>
      <c r="B97" s="94" t="s">
        <v>189</v>
      </c>
      <c r="C97" s="98">
        <v>0.77</v>
      </c>
      <c r="D97" s="99">
        <v>3.09</v>
      </c>
      <c r="E97" s="105">
        <v>0.82</v>
      </c>
      <c r="F97" s="106">
        <v>3.24</v>
      </c>
      <c r="G97" s="109">
        <v>3.16</v>
      </c>
      <c r="H97" s="185">
        <v>2.2000000000000002</v>
      </c>
      <c r="I97" s="193">
        <v>-1.54463754939329E-2</v>
      </c>
      <c r="J97" s="192">
        <v>-8.4683708081266795E-3</v>
      </c>
      <c r="K97" s="190">
        <v>-3.2970591320768003E-2</v>
      </c>
      <c r="L97" s="118">
        <v>1027</v>
      </c>
      <c r="M97" s="137">
        <v>0.59</v>
      </c>
      <c r="N97" s="137">
        <v>0.97</v>
      </c>
      <c r="O97" s="119">
        <v>0.01</v>
      </c>
      <c r="P97" s="119">
        <v>0</v>
      </c>
      <c r="Q97" s="120">
        <v>0.01</v>
      </c>
      <c r="R97" s="119">
        <v>0.03</v>
      </c>
      <c r="S97" s="121">
        <v>1.07</v>
      </c>
      <c r="T97" s="140">
        <v>4</v>
      </c>
      <c r="U97" s="118">
        <v>498</v>
      </c>
      <c r="V97" s="119">
        <v>0.1</v>
      </c>
      <c r="W97" s="119">
        <v>0.14000000000000001</v>
      </c>
      <c r="X97" s="119">
        <v>0.35</v>
      </c>
      <c r="Y97" s="119">
        <v>0.42</v>
      </c>
      <c r="Z97" s="122">
        <v>3.09</v>
      </c>
      <c r="AA97" s="118">
        <v>498</v>
      </c>
      <c r="AB97" s="119">
        <v>0.05</v>
      </c>
      <c r="AC97" s="119">
        <v>0.13</v>
      </c>
      <c r="AD97" s="119">
        <v>0.36</v>
      </c>
      <c r="AE97" s="119">
        <v>0.46</v>
      </c>
      <c r="AF97" s="122">
        <v>3.24</v>
      </c>
      <c r="AG97" s="234">
        <v>178</v>
      </c>
      <c r="AH97" s="238">
        <v>0.13500000000000001</v>
      </c>
      <c r="AI97" s="238">
        <v>0.26500000000000001</v>
      </c>
      <c r="AJ97" s="238">
        <v>0.505</v>
      </c>
      <c r="AK97" s="238">
        <v>0.09</v>
      </c>
      <c r="AL97" s="231">
        <v>2.54</v>
      </c>
      <c r="AM97" s="123">
        <v>4603000</v>
      </c>
    </row>
    <row r="98" spans="1:39" x14ac:dyDescent="0.2">
      <c r="A98" s="117">
        <v>89</v>
      </c>
      <c r="B98" s="94" t="s">
        <v>127</v>
      </c>
      <c r="C98" s="98">
        <v>0.83</v>
      </c>
      <c r="D98" s="99">
        <v>3.24</v>
      </c>
      <c r="E98" s="105">
        <v>0.86</v>
      </c>
      <c r="F98" s="106">
        <v>3.33</v>
      </c>
      <c r="G98" s="109">
        <v>3.28</v>
      </c>
      <c r="H98" s="185">
        <v>2.1</v>
      </c>
      <c r="I98" s="192">
        <v>1.7528887182560401E-2</v>
      </c>
      <c r="J98" s="192">
        <v>1.55874395085773E-2</v>
      </c>
      <c r="K98" s="190">
        <v>2.4093939620946001E-2</v>
      </c>
      <c r="L98" s="118">
        <v>1229</v>
      </c>
      <c r="M98" s="137">
        <v>0.5</v>
      </c>
      <c r="N98" s="137">
        <v>0.87</v>
      </c>
      <c r="O98" s="119">
        <v>0.05</v>
      </c>
      <c r="P98" s="119">
        <v>0.01</v>
      </c>
      <c r="Q98" s="124">
        <v>7.0000000000000007E-2</v>
      </c>
      <c r="R98" s="119">
        <v>0.13</v>
      </c>
      <c r="S98" s="121">
        <v>0.9</v>
      </c>
      <c r="T98" s="140">
        <v>3</v>
      </c>
      <c r="U98" s="118">
        <v>582</v>
      </c>
      <c r="V98" s="119">
        <v>0.05</v>
      </c>
      <c r="W98" s="119">
        <v>0.12</v>
      </c>
      <c r="X98" s="119">
        <v>0.37</v>
      </c>
      <c r="Y98" s="119">
        <v>0.46</v>
      </c>
      <c r="Z98" s="122">
        <v>3.24</v>
      </c>
      <c r="AA98" s="118">
        <v>582</v>
      </c>
      <c r="AB98" s="119">
        <v>0.02</v>
      </c>
      <c r="AC98" s="119">
        <v>0.12</v>
      </c>
      <c r="AD98" s="119">
        <v>0.36</v>
      </c>
      <c r="AE98" s="119">
        <v>0.5</v>
      </c>
      <c r="AF98" s="122">
        <v>3.33</v>
      </c>
      <c r="AG98" s="234">
        <v>204</v>
      </c>
      <c r="AH98" s="238">
        <v>0.15</v>
      </c>
      <c r="AI98" s="238">
        <v>0.34</v>
      </c>
      <c r="AJ98" s="238">
        <v>0.47</v>
      </c>
      <c r="AK98" s="238">
        <v>0.04</v>
      </c>
      <c r="AL98" s="231">
        <v>2.4000000000000004</v>
      </c>
      <c r="AM98" s="123">
        <v>2602000</v>
      </c>
    </row>
    <row r="99" spans="1:39" x14ac:dyDescent="0.2">
      <c r="A99" s="117">
        <v>90</v>
      </c>
      <c r="B99" s="94" t="s">
        <v>188</v>
      </c>
      <c r="C99" s="98">
        <v>0.84</v>
      </c>
      <c r="D99" s="99">
        <v>3.25</v>
      </c>
      <c r="E99" s="105">
        <v>0.88</v>
      </c>
      <c r="F99" s="106">
        <v>3.32</v>
      </c>
      <c r="G99" s="109">
        <v>3.29</v>
      </c>
      <c r="H99" s="185">
        <v>2.1</v>
      </c>
      <c r="I99" s="193">
        <v>2.7528887182560399E-2</v>
      </c>
      <c r="J99" s="192">
        <v>3.5587439508577297E-2</v>
      </c>
      <c r="K99" s="190">
        <v>3.4093939620946298E-2</v>
      </c>
      <c r="L99" s="118">
        <v>1014</v>
      </c>
      <c r="M99" s="137">
        <v>0.45</v>
      </c>
      <c r="N99" s="137">
        <v>0.97</v>
      </c>
      <c r="O99" s="119">
        <v>0.01</v>
      </c>
      <c r="P99" s="119">
        <v>0</v>
      </c>
      <c r="Q99" s="120">
        <v>0.02</v>
      </c>
      <c r="R99" s="119">
        <v>0.03</v>
      </c>
      <c r="S99" s="121">
        <v>0.8</v>
      </c>
      <c r="T99" s="140">
        <v>4</v>
      </c>
      <c r="U99" s="118">
        <v>475</v>
      </c>
      <c r="V99" s="119">
        <v>0.04</v>
      </c>
      <c r="W99" s="119">
        <v>0.11</v>
      </c>
      <c r="X99" s="119">
        <v>0.39</v>
      </c>
      <c r="Y99" s="119">
        <v>0.46</v>
      </c>
      <c r="Z99" s="122">
        <v>3.25</v>
      </c>
      <c r="AA99" s="118">
        <v>475</v>
      </c>
      <c r="AB99" s="119">
        <v>0.03</v>
      </c>
      <c r="AC99" s="119">
        <v>0.09</v>
      </c>
      <c r="AD99" s="119">
        <v>0.4</v>
      </c>
      <c r="AE99" s="119">
        <v>0.48</v>
      </c>
      <c r="AF99" s="122">
        <v>3.32</v>
      </c>
      <c r="AG99" s="234">
        <v>170</v>
      </c>
      <c r="AH99" s="238">
        <v>0.09</v>
      </c>
      <c r="AI99" s="238">
        <v>0.32500000000000001</v>
      </c>
      <c r="AJ99" s="238">
        <v>0.47</v>
      </c>
      <c r="AK99" s="238">
        <v>0.11</v>
      </c>
      <c r="AL99" s="231">
        <v>2.59</v>
      </c>
      <c r="AM99" s="123">
        <v>4602000</v>
      </c>
    </row>
    <row r="100" spans="1:39" x14ac:dyDescent="0.2">
      <c r="A100" s="117">
        <v>91</v>
      </c>
      <c r="B100" s="94" t="s">
        <v>55</v>
      </c>
      <c r="C100" s="98">
        <v>0.83</v>
      </c>
      <c r="D100" s="99">
        <v>3.27</v>
      </c>
      <c r="E100" s="105">
        <v>0.86</v>
      </c>
      <c r="F100" s="106">
        <v>3.39</v>
      </c>
      <c r="G100" s="109">
        <v>3.33</v>
      </c>
      <c r="H100" s="185">
        <v>1.2</v>
      </c>
      <c r="I100" s="192">
        <v>3.6453415235823398E-2</v>
      </c>
      <c r="J100" s="192">
        <v>3.3255869043145897E-2</v>
      </c>
      <c r="K100" s="190">
        <v>0.11464336475469999</v>
      </c>
      <c r="L100" s="118">
        <v>1384</v>
      </c>
      <c r="M100" s="137">
        <v>0.65</v>
      </c>
      <c r="N100" s="137">
        <v>0.7</v>
      </c>
      <c r="O100" s="119">
        <v>0.13</v>
      </c>
      <c r="P100" s="119">
        <v>0.01</v>
      </c>
      <c r="Q100" s="124">
        <v>0.17</v>
      </c>
      <c r="R100" s="119">
        <v>0.3</v>
      </c>
      <c r="S100" s="121">
        <v>1.1499999999999999</v>
      </c>
      <c r="T100" s="140">
        <v>1</v>
      </c>
      <c r="U100" s="118">
        <v>679</v>
      </c>
      <c r="V100" s="119">
        <v>0.06</v>
      </c>
      <c r="W100" s="119">
        <v>0.11</v>
      </c>
      <c r="X100" s="119">
        <v>0.34</v>
      </c>
      <c r="Y100" s="119">
        <v>0.49</v>
      </c>
      <c r="Z100" s="127">
        <v>3.27</v>
      </c>
      <c r="AA100" s="118">
        <v>679</v>
      </c>
      <c r="AB100" s="119">
        <v>0.03</v>
      </c>
      <c r="AC100" s="119">
        <v>0.11</v>
      </c>
      <c r="AD100" s="119">
        <v>0.3</v>
      </c>
      <c r="AE100" s="119">
        <v>0.56000000000000005</v>
      </c>
      <c r="AF100" s="122">
        <v>3.39</v>
      </c>
      <c r="AG100" s="234">
        <v>238</v>
      </c>
      <c r="AH100" s="238">
        <v>5.5E-2</v>
      </c>
      <c r="AI100" s="238">
        <v>0.24</v>
      </c>
      <c r="AJ100" s="238">
        <v>0.505</v>
      </c>
      <c r="AK100" s="238">
        <v>0.19500000000000001</v>
      </c>
      <c r="AL100" s="231">
        <v>2.83</v>
      </c>
      <c r="AM100" s="123">
        <v>403000</v>
      </c>
    </row>
    <row r="101" spans="1:39" x14ac:dyDescent="0.2">
      <c r="A101" s="117">
        <v>92</v>
      </c>
      <c r="B101" s="94" t="s">
        <v>142</v>
      </c>
      <c r="C101" s="98">
        <v>0.83</v>
      </c>
      <c r="D101" s="99">
        <v>3.26</v>
      </c>
      <c r="E101" s="105">
        <v>0.83</v>
      </c>
      <c r="F101" s="106">
        <v>3.24</v>
      </c>
      <c r="G101" s="109">
        <v>3.25</v>
      </c>
      <c r="H101" s="185">
        <v>2.1</v>
      </c>
      <c r="I101" s="192">
        <v>1.7528887182560401E-2</v>
      </c>
      <c r="J101" s="192">
        <v>-1.44125604914226E-2</v>
      </c>
      <c r="K101" s="190">
        <v>-5.9060603790537201E-3</v>
      </c>
      <c r="L101" s="118">
        <v>946</v>
      </c>
      <c r="M101" s="137">
        <v>0.54</v>
      </c>
      <c r="N101" s="137">
        <v>0.97</v>
      </c>
      <c r="O101" s="119">
        <v>0.01</v>
      </c>
      <c r="P101" s="119">
        <v>0.01</v>
      </c>
      <c r="Q101" s="124">
        <v>0.01</v>
      </c>
      <c r="R101" s="119">
        <v>0.03</v>
      </c>
      <c r="S101" s="121">
        <v>0.98</v>
      </c>
      <c r="T101" s="140">
        <v>3</v>
      </c>
      <c r="U101" s="118">
        <v>419</v>
      </c>
      <c r="V101" s="119">
        <v>0.06</v>
      </c>
      <c r="W101" s="119">
        <v>0.11</v>
      </c>
      <c r="X101" s="119">
        <v>0.34</v>
      </c>
      <c r="Y101" s="119">
        <v>0.49</v>
      </c>
      <c r="Z101" s="122">
        <v>3.26</v>
      </c>
      <c r="AA101" s="118">
        <v>419</v>
      </c>
      <c r="AB101" s="119">
        <v>0.06</v>
      </c>
      <c r="AC101" s="119">
        <v>0.11</v>
      </c>
      <c r="AD101" s="119">
        <v>0.36</v>
      </c>
      <c r="AE101" s="119">
        <v>0.47</v>
      </c>
      <c r="AF101" s="122">
        <v>3.24</v>
      </c>
      <c r="AG101" s="234">
        <v>141</v>
      </c>
      <c r="AH101" s="238">
        <v>0.125</v>
      </c>
      <c r="AI101" s="238">
        <v>0.28999999999999998</v>
      </c>
      <c r="AJ101" s="238">
        <v>0.47499999999999998</v>
      </c>
      <c r="AK101" s="238">
        <v>0.11</v>
      </c>
      <c r="AL101" s="231">
        <v>2.57</v>
      </c>
      <c r="AM101" s="123">
        <v>3002000</v>
      </c>
    </row>
    <row r="102" spans="1:39" x14ac:dyDescent="0.2">
      <c r="A102" s="117">
        <v>93</v>
      </c>
      <c r="B102" s="94" t="s">
        <v>194</v>
      </c>
      <c r="C102" s="98">
        <v>0.82</v>
      </c>
      <c r="D102" s="99">
        <v>3.26</v>
      </c>
      <c r="E102" s="105">
        <v>0.87</v>
      </c>
      <c r="F102" s="106">
        <v>3.32</v>
      </c>
      <c r="G102" s="109">
        <v>3.29</v>
      </c>
      <c r="H102" s="185">
        <v>1.2</v>
      </c>
      <c r="I102" s="193">
        <v>2.64534152358234E-2</v>
      </c>
      <c r="J102" s="192">
        <v>4.3255869043145899E-2</v>
      </c>
      <c r="K102" s="190">
        <v>7.4643364754700597E-2</v>
      </c>
      <c r="L102" s="118">
        <v>1356</v>
      </c>
      <c r="M102" s="137">
        <v>0.65</v>
      </c>
      <c r="N102" s="137">
        <v>0.71</v>
      </c>
      <c r="O102" s="119">
        <v>0.06</v>
      </c>
      <c r="P102" s="119">
        <v>0.21</v>
      </c>
      <c r="Q102" s="120">
        <v>0.03</v>
      </c>
      <c r="R102" s="119">
        <v>0.28999999999999998</v>
      </c>
      <c r="S102" s="121">
        <v>1.17</v>
      </c>
      <c r="T102" s="140">
        <v>2</v>
      </c>
      <c r="U102" s="118">
        <v>659</v>
      </c>
      <c r="V102" s="119">
        <v>0.05</v>
      </c>
      <c r="W102" s="119">
        <v>0.13</v>
      </c>
      <c r="X102" s="119">
        <v>0.33</v>
      </c>
      <c r="Y102" s="119">
        <v>0.49</v>
      </c>
      <c r="Z102" s="122">
        <v>3.26</v>
      </c>
      <c r="AA102" s="118">
        <v>659</v>
      </c>
      <c r="AB102" s="119">
        <v>0.01</v>
      </c>
      <c r="AC102" s="119">
        <v>0.12</v>
      </c>
      <c r="AD102" s="119">
        <v>0.41</v>
      </c>
      <c r="AE102" s="119">
        <v>0.46</v>
      </c>
      <c r="AF102" s="122">
        <v>3.32</v>
      </c>
      <c r="AG102" s="234">
        <v>228</v>
      </c>
      <c r="AH102" s="238">
        <v>0.12</v>
      </c>
      <c r="AI102" s="238">
        <v>0.38</v>
      </c>
      <c r="AJ102" s="238">
        <v>0.34</v>
      </c>
      <c r="AK102" s="238">
        <v>0.16500000000000001</v>
      </c>
      <c r="AL102" s="231">
        <v>2.56</v>
      </c>
      <c r="AM102" s="123">
        <v>4708000</v>
      </c>
    </row>
    <row r="103" spans="1:39" x14ac:dyDescent="0.2">
      <c r="A103" s="117">
        <v>94</v>
      </c>
      <c r="B103" s="94" t="s">
        <v>56</v>
      </c>
      <c r="C103" s="98">
        <v>0.82</v>
      </c>
      <c r="D103" s="99">
        <v>3.23</v>
      </c>
      <c r="E103" s="105">
        <v>0.83</v>
      </c>
      <c r="F103" s="106">
        <v>3.28</v>
      </c>
      <c r="G103" s="109">
        <v>3.26</v>
      </c>
      <c r="H103" s="185">
        <v>1.1000000000000001</v>
      </c>
      <c r="I103" s="192">
        <v>-4.7977364812883602E-2</v>
      </c>
      <c r="J103" s="192">
        <v>-5.1178773528456303E-2</v>
      </c>
      <c r="K103" s="190">
        <v>-0.140813174225975</v>
      </c>
      <c r="L103" s="118">
        <v>1768</v>
      </c>
      <c r="M103" s="137">
        <v>0.51</v>
      </c>
      <c r="N103" s="137">
        <v>0.88</v>
      </c>
      <c r="O103" s="119">
        <v>0.05</v>
      </c>
      <c r="P103" s="119">
        <v>0.01</v>
      </c>
      <c r="Q103" s="124">
        <v>0.06</v>
      </c>
      <c r="R103" s="119">
        <v>0.12</v>
      </c>
      <c r="S103" s="121">
        <v>0.89</v>
      </c>
      <c r="T103" s="140">
        <v>1</v>
      </c>
      <c r="U103" s="118">
        <v>829</v>
      </c>
      <c r="V103" s="119">
        <v>0.08</v>
      </c>
      <c r="W103" s="119">
        <v>0.1</v>
      </c>
      <c r="X103" s="119">
        <v>0.35</v>
      </c>
      <c r="Y103" s="119">
        <v>0.48</v>
      </c>
      <c r="Z103" s="127">
        <v>3.23</v>
      </c>
      <c r="AA103" s="118">
        <v>829</v>
      </c>
      <c r="AB103" s="119">
        <v>0.04</v>
      </c>
      <c r="AC103" s="119">
        <v>0.12</v>
      </c>
      <c r="AD103" s="119">
        <v>0.33</v>
      </c>
      <c r="AE103" s="119">
        <v>0.5</v>
      </c>
      <c r="AF103" s="122">
        <v>3.28</v>
      </c>
      <c r="AG103" s="234">
        <v>266</v>
      </c>
      <c r="AH103" s="238">
        <v>0.09</v>
      </c>
      <c r="AI103" s="238">
        <v>0.31</v>
      </c>
      <c r="AJ103" s="238">
        <v>0.47</v>
      </c>
      <c r="AK103" s="238">
        <v>0.125</v>
      </c>
      <c r="AL103" s="231">
        <v>2.62</v>
      </c>
      <c r="AM103" s="123">
        <v>404000</v>
      </c>
    </row>
    <row r="104" spans="1:39" x14ac:dyDescent="0.2">
      <c r="A104" s="117">
        <v>95</v>
      </c>
      <c r="B104" s="94" t="s">
        <v>72</v>
      </c>
      <c r="C104" s="98">
        <v>0.84</v>
      </c>
      <c r="D104" s="99">
        <v>3.33</v>
      </c>
      <c r="E104" s="105">
        <v>0.88</v>
      </c>
      <c r="F104" s="106">
        <v>3.33</v>
      </c>
      <c r="G104" s="109">
        <v>3.33</v>
      </c>
      <c r="H104" s="185">
        <v>2.2999999999999998</v>
      </c>
      <c r="I104" s="192">
        <v>0.11444539414895601</v>
      </c>
      <c r="J104" s="192">
        <v>8.9230739344962798E-2</v>
      </c>
      <c r="K104" s="190">
        <v>0.266730642216092</v>
      </c>
      <c r="L104" s="118">
        <v>1243</v>
      </c>
      <c r="M104" s="137">
        <v>0.81</v>
      </c>
      <c r="N104" s="137">
        <v>0.57999999999999996</v>
      </c>
      <c r="O104" s="119">
        <v>0.41</v>
      </c>
      <c r="P104" s="119">
        <v>0</v>
      </c>
      <c r="Q104" s="124">
        <v>0.01</v>
      </c>
      <c r="R104" s="119">
        <v>0.42</v>
      </c>
      <c r="S104" s="121">
        <v>1.48</v>
      </c>
      <c r="T104" s="140">
        <v>1</v>
      </c>
      <c r="U104" s="118">
        <v>561</v>
      </c>
      <c r="V104" s="119">
        <v>0.05</v>
      </c>
      <c r="W104" s="119">
        <v>0.11</v>
      </c>
      <c r="X104" s="119">
        <v>0.3</v>
      </c>
      <c r="Y104" s="119">
        <v>0.54</v>
      </c>
      <c r="Z104" s="122">
        <v>3.33</v>
      </c>
      <c r="AA104" s="118">
        <v>561</v>
      </c>
      <c r="AB104" s="119">
        <v>0.02</v>
      </c>
      <c r="AC104" s="119">
        <v>0.1</v>
      </c>
      <c r="AD104" s="119">
        <v>0.41</v>
      </c>
      <c r="AE104" s="119">
        <v>0.47</v>
      </c>
      <c r="AF104" s="122">
        <v>3.33</v>
      </c>
      <c r="AG104" s="234">
        <v>209</v>
      </c>
      <c r="AH104" s="238">
        <v>0.09</v>
      </c>
      <c r="AI104" s="238">
        <v>0.245</v>
      </c>
      <c r="AJ104" s="238">
        <v>0.44500000000000001</v>
      </c>
      <c r="AK104" s="238">
        <v>0.22500000000000001</v>
      </c>
      <c r="AL104" s="231">
        <v>2.8149999999999999</v>
      </c>
      <c r="AM104" s="123">
        <v>803000</v>
      </c>
    </row>
    <row r="105" spans="1:39" x14ac:dyDescent="0.2">
      <c r="A105" s="117">
        <v>96</v>
      </c>
      <c r="B105" s="94" t="s">
        <v>115</v>
      </c>
      <c r="C105" s="98">
        <v>0.88</v>
      </c>
      <c r="D105" s="99">
        <v>3.38</v>
      </c>
      <c r="E105" s="105">
        <v>0.92</v>
      </c>
      <c r="F105" s="106">
        <v>3.47</v>
      </c>
      <c r="G105" s="109">
        <v>3.43</v>
      </c>
      <c r="H105" s="185">
        <v>1.1000000000000001</v>
      </c>
      <c r="I105" s="192">
        <v>1.2022635187116401E-2</v>
      </c>
      <c r="J105" s="192">
        <v>3.88212264715437E-2</v>
      </c>
      <c r="K105" s="190">
        <v>2.91868257740244E-2</v>
      </c>
      <c r="L105" s="118">
        <v>3166</v>
      </c>
      <c r="M105" s="137">
        <v>0.38</v>
      </c>
      <c r="N105" s="137">
        <v>0.95</v>
      </c>
      <c r="O105" s="119">
        <v>0.03</v>
      </c>
      <c r="P105" s="119">
        <v>0.01</v>
      </c>
      <c r="Q105" s="124">
        <v>0.01</v>
      </c>
      <c r="R105" s="119">
        <v>0.05</v>
      </c>
      <c r="S105" s="121">
        <v>0.66</v>
      </c>
      <c r="T105" s="140">
        <v>3</v>
      </c>
      <c r="U105" s="118">
        <v>1521</v>
      </c>
      <c r="V105" s="119">
        <v>0.03</v>
      </c>
      <c r="W105" s="119">
        <v>0.09</v>
      </c>
      <c r="X105" s="119">
        <v>0.33</v>
      </c>
      <c r="Y105" s="119">
        <v>0.54</v>
      </c>
      <c r="Z105" s="122">
        <v>3.38</v>
      </c>
      <c r="AA105" s="118">
        <v>1521</v>
      </c>
      <c r="AB105" s="119">
        <v>0.02</v>
      </c>
      <c r="AC105" s="119">
        <v>7.0000000000000007E-2</v>
      </c>
      <c r="AD105" s="119">
        <v>0.34</v>
      </c>
      <c r="AE105" s="119">
        <v>0.56999999999999995</v>
      </c>
      <c r="AF105" s="122">
        <v>3.47</v>
      </c>
      <c r="AG105" s="234">
        <v>496</v>
      </c>
      <c r="AH105" s="238">
        <v>7.0000000000000007E-2</v>
      </c>
      <c r="AI105" s="238">
        <v>0.26</v>
      </c>
      <c r="AJ105" s="238">
        <v>0.505</v>
      </c>
      <c r="AK105" s="238">
        <v>0.17</v>
      </c>
      <c r="AL105" s="231">
        <v>2.7850000000000006</v>
      </c>
      <c r="AM105" s="123">
        <v>2303000</v>
      </c>
    </row>
    <row r="106" spans="1:39" x14ac:dyDescent="0.2">
      <c r="A106" s="117">
        <v>97</v>
      </c>
      <c r="B106" s="94" t="s">
        <v>136</v>
      </c>
      <c r="C106" s="98">
        <v>0.81</v>
      </c>
      <c r="D106" s="99">
        <v>3.19</v>
      </c>
      <c r="E106" s="105">
        <v>0.81</v>
      </c>
      <c r="F106" s="106">
        <v>3.2</v>
      </c>
      <c r="G106" s="109">
        <v>3.19</v>
      </c>
      <c r="H106" s="185">
        <v>1.1000000000000001</v>
      </c>
      <c r="I106" s="192">
        <v>-5.79773648128835E-2</v>
      </c>
      <c r="J106" s="192">
        <v>-7.1178773528456196E-2</v>
      </c>
      <c r="K106" s="190">
        <v>-0.21081317422597501</v>
      </c>
      <c r="L106" s="118">
        <v>3377</v>
      </c>
      <c r="M106" s="137">
        <v>0.52</v>
      </c>
      <c r="N106" s="137">
        <v>0.96</v>
      </c>
      <c r="O106" s="119">
        <v>0.03</v>
      </c>
      <c r="P106" s="119">
        <v>0.01</v>
      </c>
      <c r="Q106" s="124">
        <v>0</v>
      </c>
      <c r="R106" s="119">
        <v>0.04</v>
      </c>
      <c r="S106" s="121">
        <v>0.92</v>
      </c>
      <c r="T106" s="140">
        <v>2</v>
      </c>
      <c r="U106" s="118">
        <v>1538</v>
      </c>
      <c r="V106" s="119">
        <v>0.08</v>
      </c>
      <c r="W106" s="119">
        <v>0.11</v>
      </c>
      <c r="X106" s="119">
        <v>0.35</v>
      </c>
      <c r="Y106" s="119">
        <v>0.46</v>
      </c>
      <c r="Z106" s="122">
        <v>3.19</v>
      </c>
      <c r="AA106" s="118">
        <v>1538</v>
      </c>
      <c r="AB106" s="119">
        <v>0.05</v>
      </c>
      <c r="AC106" s="119">
        <v>0.15</v>
      </c>
      <c r="AD106" s="119">
        <v>0.38</v>
      </c>
      <c r="AE106" s="119">
        <v>0.43</v>
      </c>
      <c r="AF106" s="122">
        <v>3.2</v>
      </c>
      <c r="AG106" s="234">
        <v>488</v>
      </c>
      <c r="AH106" s="238">
        <v>0.13500000000000001</v>
      </c>
      <c r="AI106" s="238">
        <v>0.43</v>
      </c>
      <c r="AJ106" s="238">
        <v>0.37</v>
      </c>
      <c r="AK106" s="238">
        <v>6.5000000000000002E-2</v>
      </c>
      <c r="AL106" s="231">
        <v>2.3650000000000002</v>
      </c>
      <c r="AM106" s="123">
        <v>2807000</v>
      </c>
    </row>
    <row r="107" spans="1:39" x14ac:dyDescent="0.2">
      <c r="A107" s="117">
        <v>98</v>
      </c>
      <c r="B107" s="94" t="s">
        <v>280</v>
      </c>
      <c r="C107" s="98">
        <v>0.7</v>
      </c>
      <c r="D107" s="99">
        <v>2.9</v>
      </c>
      <c r="E107" s="105">
        <v>0.77</v>
      </c>
      <c r="F107" s="106">
        <v>3.13</v>
      </c>
      <c r="G107" s="109">
        <v>3.02</v>
      </c>
      <c r="H107" s="185">
        <v>2.2000000000000002</v>
      </c>
      <c r="I107" s="193">
        <v>-8.54463754939329E-2</v>
      </c>
      <c r="J107" s="192">
        <v>-5.8468370808126599E-2</v>
      </c>
      <c r="K107" s="190">
        <v>-0.172970591320768</v>
      </c>
      <c r="L107" s="118">
        <v>800</v>
      </c>
      <c r="M107" s="137">
        <v>0.62</v>
      </c>
      <c r="N107" s="137">
        <v>0.9</v>
      </c>
      <c r="O107" s="119">
        <v>0.04</v>
      </c>
      <c r="P107" s="119">
        <v>0.02</v>
      </c>
      <c r="Q107" s="124">
        <v>0.03</v>
      </c>
      <c r="R107" s="119">
        <v>0.1</v>
      </c>
      <c r="S107" s="121">
        <v>1.1299999999999999</v>
      </c>
      <c r="T107" s="140">
        <v>1</v>
      </c>
      <c r="U107" s="118">
        <v>390</v>
      </c>
      <c r="V107" s="119">
        <v>0.14000000000000001</v>
      </c>
      <c r="W107" s="119">
        <v>0.15</v>
      </c>
      <c r="X107" s="119">
        <v>0.36</v>
      </c>
      <c r="Y107" s="119">
        <v>0.35</v>
      </c>
      <c r="Z107" s="122">
        <v>2.9</v>
      </c>
      <c r="AA107" s="118">
        <v>390</v>
      </c>
      <c r="AB107" s="119">
        <v>7.0000000000000007E-2</v>
      </c>
      <c r="AC107" s="119">
        <v>0.16</v>
      </c>
      <c r="AD107" s="119">
        <v>0.34</v>
      </c>
      <c r="AE107" s="119">
        <v>0.43</v>
      </c>
      <c r="AF107" s="122">
        <v>3.13</v>
      </c>
      <c r="AG107" s="236">
        <v>115</v>
      </c>
      <c r="AH107" s="239">
        <v>0.14499999999999999</v>
      </c>
      <c r="AI107" s="239">
        <v>0.48499999999999999</v>
      </c>
      <c r="AJ107" s="239">
        <v>0.28000000000000003</v>
      </c>
      <c r="AK107" s="239">
        <v>0.09</v>
      </c>
      <c r="AL107" s="231">
        <v>2.3149999999999999</v>
      </c>
      <c r="AM107" s="123">
        <v>7204000</v>
      </c>
    </row>
    <row r="108" spans="1:39" x14ac:dyDescent="0.2">
      <c r="A108" s="117">
        <v>99</v>
      </c>
      <c r="B108" s="94" t="s">
        <v>258</v>
      </c>
      <c r="C108" s="98">
        <v>0.9</v>
      </c>
      <c r="D108" s="99">
        <v>3.48</v>
      </c>
      <c r="E108" s="105">
        <v>0.91</v>
      </c>
      <c r="F108" s="106">
        <v>3.49</v>
      </c>
      <c r="G108" s="109">
        <v>3.49</v>
      </c>
      <c r="H108" s="185">
        <v>1.1000000000000001</v>
      </c>
      <c r="I108" s="193">
        <v>3.2022635187116399E-2</v>
      </c>
      <c r="J108" s="192">
        <v>2.8821226471543698E-2</v>
      </c>
      <c r="K108" s="190">
        <v>8.9186825774024397E-2</v>
      </c>
      <c r="L108" s="118">
        <v>3543</v>
      </c>
      <c r="M108" s="137">
        <v>0.32</v>
      </c>
      <c r="N108" s="137">
        <v>0.89</v>
      </c>
      <c r="O108" s="119">
        <v>0.04</v>
      </c>
      <c r="P108" s="119">
        <v>0.01</v>
      </c>
      <c r="Q108" s="120">
        <v>7.0000000000000007E-2</v>
      </c>
      <c r="R108" s="119">
        <v>0.11</v>
      </c>
      <c r="S108" s="121">
        <v>0.56000000000000005</v>
      </c>
      <c r="T108" s="140">
        <v>1</v>
      </c>
      <c r="U108" s="118">
        <v>1624</v>
      </c>
      <c r="V108" s="119">
        <v>0.03</v>
      </c>
      <c r="W108" s="119">
        <v>7.0000000000000007E-2</v>
      </c>
      <c r="X108" s="119">
        <v>0.28999999999999998</v>
      </c>
      <c r="Y108" s="119">
        <v>0.61</v>
      </c>
      <c r="Z108" s="122">
        <v>3.48</v>
      </c>
      <c r="AA108" s="118">
        <v>1624</v>
      </c>
      <c r="AB108" s="119">
        <v>0.02</v>
      </c>
      <c r="AC108" s="119">
        <v>0.08</v>
      </c>
      <c r="AD108" s="119">
        <v>0.3</v>
      </c>
      <c r="AE108" s="119">
        <v>0.6</v>
      </c>
      <c r="AF108" s="122">
        <v>3.49</v>
      </c>
      <c r="AG108" s="236">
        <v>545</v>
      </c>
      <c r="AH108" s="239">
        <v>0.03</v>
      </c>
      <c r="AI108" s="239">
        <v>0.23</v>
      </c>
      <c r="AJ108" s="239">
        <v>0.5</v>
      </c>
      <c r="AK108" s="239">
        <v>0.245</v>
      </c>
      <c r="AL108" s="231">
        <v>2.9699999999999998</v>
      </c>
      <c r="AM108" s="123">
        <v>6602000</v>
      </c>
    </row>
    <row r="109" spans="1:39" x14ac:dyDescent="0.2">
      <c r="A109" s="117">
        <v>100</v>
      </c>
      <c r="B109" s="94" t="s">
        <v>76</v>
      </c>
      <c r="C109" s="98">
        <v>0.68</v>
      </c>
      <c r="D109" s="99">
        <v>2.91</v>
      </c>
      <c r="E109" s="105">
        <v>0.86</v>
      </c>
      <c r="F109" s="106">
        <v>3.33</v>
      </c>
      <c r="G109" s="109">
        <v>3.12</v>
      </c>
      <c r="H109" s="185">
        <v>2.2999999999999998</v>
      </c>
      <c r="I109" s="192">
        <v>-4.5554605851042901E-2</v>
      </c>
      <c r="J109" s="192">
        <v>6.9230739344962794E-2</v>
      </c>
      <c r="K109" s="190">
        <v>5.6730642216092697E-2</v>
      </c>
      <c r="L109" s="118">
        <v>771</v>
      </c>
      <c r="M109" s="137">
        <v>0.73</v>
      </c>
      <c r="N109" s="137">
        <v>0.54</v>
      </c>
      <c r="O109" s="119">
        <v>0.17</v>
      </c>
      <c r="P109" s="119">
        <v>0.27</v>
      </c>
      <c r="Q109" s="120">
        <v>0.02</v>
      </c>
      <c r="R109" s="119">
        <v>0.46</v>
      </c>
      <c r="S109" s="121">
        <v>1.33</v>
      </c>
      <c r="T109" s="140">
        <v>4</v>
      </c>
      <c r="U109" s="118">
        <v>340</v>
      </c>
      <c r="V109" s="119">
        <v>0.13</v>
      </c>
      <c r="W109" s="119">
        <v>0.19</v>
      </c>
      <c r="X109" s="119">
        <v>0.32</v>
      </c>
      <c r="Y109" s="119">
        <v>0.36</v>
      </c>
      <c r="Z109" s="122">
        <v>2.91</v>
      </c>
      <c r="AA109" s="118">
        <v>340</v>
      </c>
      <c r="AB109" s="119">
        <v>0.01</v>
      </c>
      <c r="AC109" s="119">
        <v>0.13</v>
      </c>
      <c r="AD109" s="119">
        <v>0.37</v>
      </c>
      <c r="AE109" s="119">
        <v>0.48</v>
      </c>
      <c r="AF109" s="122">
        <v>3.33</v>
      </c>
      <c r="AG109" s="234">
        <v>106</v>
      </c>
      <c r="AH109" s="238">
        <v>0.19500000000000001</v>
      </c>
      <c r="AI109" s="238">
        <v>0.51</v>
      </c>
      <c r="AJ109" s="238">
        <v>0.27500000000000002</v>
      </c>
      <c r="AK109" s="238">
        <v>0.02</v>
      </c>
      <c r="AL109" s="231">
        <v>2.12</v>
      </c>
      <c r="AM109" s="123">
        <v>1003000</v>
      </c>
    </row>
    <row r="110" spans="1:39" x14ac:dyDescent="0.2">
      <c r="A110" s="117">
        <v>101</v>
      </c>
      <c r="B110" s="94" t="s">
        <v>116</v>
      </c>
      <c r="C110" s="98">
        <v>0.85</v>
      </c>
      <c r="D110" s="99">
        <v>3.34</v>
      </c>
      <c r="E110" s="105">
        <v>0.83</v>
      </c>
      <c r="F110" s="106">
        <v>3.28</v>
      </c>
      <c r="G110" s="109">
        <v>3.31</v>
      </c>
      <c r="H110" s="185">
        <v>3.2</v>
      </c>
      <c r="I110" s="192">
        <v>7.9929988331388493E-2</v>
      </c>
      <c r="J110" s="192">
        <v>2.1282769350447199E-2</v>
      </c>
      <c r="K110" s="190">
        <v>0.17178685336444899</v>
      </c>
      <c r="L110" s="118">
        <v>398</v>
      </c>
      <c r="M110" s="137">
        <v>0.6</v>
      </c>
      <c r="N110" s="137">
        <v>0.9</v>
      </c>
      <c r="O110" s="119">
        <v>0.01</v>
      </c>
      <c r="P110" s="119">
        <v>0.08</v>
      </c>
      <c r="Q110" s="124">
        <v>0.01</v>
      </c>
      <c r="R110" s="119">
        <v>0.1</v>
      </c>
      <c r="S110" s="121">
        <v>1.03</v>
      </c>
      <c r="T110" s="140">
        <v>3</v>
      </c>
      <c r="U110" s="118">
        <v>199</v>
      </c>
      <c r="V110" s="119">
        <v>0.04</v>
      </c>
      <c r="W110" s="119">
        <v>0.1</v>
      </c>
      <c r="X110" s="119">
        <v>0.32</v>
      </c>
      <c r="Y110" s="119">
        <v>0.53</v>
      </c>
      <c r="Z110" s="122">
        <v>3.34</v>
      </c>
      <c r="AA110" s="118">
        <v>199</v>
      </c>
      <c r="AB110" s="119">
        <v>0.04</v>
      </c>
      <c r="AC110" s="119">
        <v>0.13</v>
      </c>
      <c r="AD110" s="119">
        <v>0.34</v>
      </c>
      <c r="AE110" s="119">
        <v>0.49</v>
      </c>
      <c r="AF110" s="122">
        <v>3.28</v>
      </c>
      <c r="AG110" s="234">
        <v>77</v>
      </c>
      <c r="AH110" s="238">
        <v>0.09</v>
      </c>
      <c r="AI110" s="238">
        <v>0.32500000000000001</v>
      </c>
      <c r="AJ110" s="238">
        <v>0.46500000000000002</v>
      </c>
      <c r="AK110" s="238">
        <v>0.12</v>
      </c>
      <c r="AL110" s="231">
        <v>2.6149999999999998</v>
      </c>
      <c r="AM110" s="123">
        <v>2304000</v>
      </c>
    </row>
    <row r="111" spans="1:39" x14ac:dyDescent="0.2">
      <c r="A111" s="117">
        <v>102</v>
      </c>
      <c r="B111" s="94" t="s">
        <v>285</v>
      </c>
      <c r="C111" s="98">
        <v>1</v>
      </c>
      <c r="D111" s="99">
        <v>3.78</v>
      </c>
      <c r="E111" s="105">
        <v>1</v>
      </c>
      <c r="F111" s="106">
        <v>3.93</v>
      </c>
      <c r="G111" s="109">
        <v>3.86</v>
      </c>
      <c r="H111" s="185">
        <v>3.1</v>
      </c>
      <c r="I111" s="193">
        <v>0.21002159494061401</v>
      </c>
      <c r="J111" s="192">
        <v>0.16442464908221499</v>
      </c>
      <c r="K111" s="190">
        <v>0.64956732993984201</v>
      </c>
      <c r="L111" s="118">
        <v>316</v>
      </c>
      <c r="M111" s="137">
        <v>0</v>
      </c>
      <c r="N111" s="137">
        <v>0.87</v>
      </c>
      <c r="O111" s="119">
        <v>0.05</v>
      </c>
      <c r="P111" s="119">
        <v>0.03</v>
      </c>
      <c r="Q111" s="120">
        <v>0.06</v>
      </c>
      <c r="R111" s="119">
        <v>0.13</v>
      </c>
      <c r="S111" s="121">
        <v>0</v>
      </c>
      <c r="T111" s="140">
        <v>1</v>
      </c>
      <c r="U111" s="118">
        <v>55</v>
      </c>
      <c r="V111" s="119">
        <v>0</v>
      </c>
      <c r="W111" s="119">
        <v>0</v>
      </c>
      <c r="X111" s="119">
        <v>0.22</v>
      </c>
      <c r="Y111" s="119">
        <v>0.78</v>
      </c>
      <c r="Z111" s="122">
        <v>3.78</v>
      </c>
      <c r="AA111" s="118">
        <v>55</v>
      </c>
      <c r="AB111" s="119">
        <v>0</v>
      </c>
      <c r="AC111" s="119">
        <v>0</v>
      </c>
      <c r="AD111" s="119">
        <v>7.0000000000000007E-2</v>
      </c>
      <c r="AE111" s="119">
        <v>0.93</v>
      </c>
      <c r="AF111" s="122">
        <v>3.93</v>
      </c>
      <c r="AG111" s="244" t="s">
        <v>399</v>
      </c>
      <c r="AH111" s="232" t="s">
        <v>399</v>
      </c>
      <c r="AI111" s="232" t="s">
        <v>399</v>
      </c>
      <c r="AJ111" s="232" t="s">
        <v>399</v>
      </c>
      <c r="AK111" s="232" t="s">
        <v>399</v>
      </c>
      <c r="AL111" s="251" t="s">
        <v>399</v>
      </c>
      <c r="AM111" s="123">
        <v>7240700</v>
      </c>
    </row>
    <row r="112" spans="1:39" x14ac:dyDescent="0.2">
      <c r="A112" s="117">
        <v>103</v>
      </c>
      <c r="B112" s="94" t="s">
        <v>259</v>
      </c>
      <c r="C112" s="98">
        <v>0.66</v>
      </c>
      <c r="D112" s="99">
        <v>2.8</v>
      </c>
      <c r="E112" s="105">
        <v>0.78</v>
      </c>
      <c r="F112" s="106">
        <v>3.14</v>
      </c>
      <c r="G112" s="109">
        <v>2.97</v>
      </c>
      <c r="H112" s="185">
        <v>3.1</v>
      </c>
      <c r="I112" s="193">
        <v>-0.12997840505938499</v>
      </c>
      <c r="J112" s="192">
        <v>-5.5575350917784899E-2</v>
      </c>
      <c r="K112" s="190">
        <v>-0.24043267006015601</v>
      </c>
      <c r="L112" s="118">
        <v>632</v>
      </c>
      <c r="M112" s="137">
        <v>0.52</v>
      </c>
      <c r="N112" s="137">
        <v>0.92</v>
      </c>
      <c r="O112" s="119">
        <v>0.02</v>
      </c>
      <c r="P112" s="119">
        <v>0.01</v>
      </c>
      <c r="Q112" s="124">
        <v>0.06</v>
      </c>
      <c r="R112" s="119">
        <v>0.08</v>
      </c>
      <c r="S112" s="121">
        <v>0.93</v>
      </c>
      <c r="T112" s="140">
        <v>1</v>
      </c>
      <c r="U112" s="118">
        <v>286</v>
      </c>
      <c r="V112" s="119">
        <v>0.14000000000000001</v>
      </c>
      <c r="W112" s="119">
        <v>0.2</v>
      </c>
      <c r="X112" s="119">
        <v>0.38</v>
      </c>
      <c r="Y112" s="119">
        <v>0.28000000000000003</v>
      </c>
      <c r="Z112" s="122">
        <v>2.8</v>
      </c>
      <c r="AA112" s="118">
        <v>286</v>
      </c>
      <c r="AB112" s="119">
        <v>0.03</v>
      </c>
      <c r="AC112" s="119">
        <v>0.19</v>
      </c>
      <c r="AD112" s="119">
        <v>0.4</v>
      </c>
      <c r="AE112" s="119">
        <v>0.38</v>
      </c>
      <c r="AF112" s="122">
        <v>3.14</v>
      </c>
      <c r="AG112" s="236">
        <v>95</v>
      </c>
      <c r="AH112" s="239">
        <v>0.18</v>
      </c>
      <c r="AI112" s="239">
        <v>0.30499999999999999</v>
      </c>
      <c r="AJ112" s="239">
        <v>0.47499999999999998</v>
      </c>
      <c r="AK112" s="239">
        <v>0.05</v>
      </c>
      <c r="AL112" s="231">
        <v>2.415</v>
      </c>
      <c r="AM112" s="123">
        <v>6603000</v>
      </c>
    </row>
    <row r="113" spans="1:39" x14ac:dyDescent="0.2">
      <c r="A113" s="117">
        <v>104</v>
      </c>
      <c r="B113" s="94" t="s">
        <v>49</v>
      </c>
      <c r="C113" s="98">
        <v>0.78</v>
      </c>
      <c r="D113" s="99">
        <v>3.14</v>
      </c>
      <c r="E113" s="105">
        <v>0.81</v>
      </c>
      <c r="F113" s="106">
        <v>3.23</v>
      </c>
      <c r="G113" s="109">
        <v>3.18</v>
      </c>
      <c r="H113" s="185">
        <v>1.3</v>
      </c>
      <c r="I113" s="192">
        <v>0.103873735327475</v>
      </c>
      <c r="J113" s="192">
        <v>8.0709813648560405E-2</v>
      </c>
      <c r="K113" s="190">
        <v>0.23353477607398701</v>
      </c>
      <c r="L113" s="118">
        <v>1915</v>
      </c>
      <c r="M113" s="137">
        <v>0.75</v>
      </c>
      <c r="N113" s="137">
        <v>0.62</v>
      </c>
      <c r="O113" s="119">
        <v>0.12</v>
      </c>
      <c r="P113" s="119">
        <v>0.25</v>
      </c>
      <c r="Q113" s="120">
        <v>0.01</v>
      </c>
      <c r="R113" s="119">
        <v>0.38</v>
      </c>
      <c r="S113" s="121">
        <v>1.31</v>
      </c>
      <c r="T113" s="140">
        <v>5</v>
      </c>
      <c r="U113" s="118">
        <v>939</v>
      </c>
      <c r="V113" s="119">
        <v>0.09</v>
      </c>
      <c r="W113" s="119">
        <v>0.13</v>
      </c>
      <c r="X113" s="119">
        <v>0.34</v>
      </c>
      <c r="Y113" s="119">
        <v>0.44</v>
      </c>
      <c r="Z113" s="127">
        <v>3.14</v>
      </c>
      <c r="AA113" s="118">
        <v>939</v>
      </c>
      <c r="AB113" s="119">
        <v>0.03</v>
      </c>
      <c r="AC113" s="119">
        <v>0.15</v>
      </c>
      <c r="AD113" s="119">
        <v>0.37</v>
      </c>
      <c r="AE113" s="119">
        <v>0.44</v>
      </c>
      <c r="AF113" s="122">
        <v>3.23</v>
      </c>
      <c r="AG113" s="234">
        <v>286</v>
      </c>
      <c r="AH113" s="238">
        <v>0.12</v>
      </c>
      <c r="AI113" s="238">
        <v>0.315</v>
      </c>
      <c r="AJ113" s="238">
        <v>0.42499999999999999</v>
      </c>
      <c r="AK113" s="238">
        <v>0.13500000000000001</v>
      </c>
      <c r="AL113" s="231">
        <v>2.5649999999999999</v>
      </c>
      <c r="AM113" s="123">
        <v>203000</v>
      </c>
    </row>
    <row r="114" spans="1:39" x14ac:dyDescent="0.2">
      <c r="A114" s="117">
        <v>105</v>
      </c>
      <c r="B114" s="94" t="s">
        <v>69</v>
      </c>
      <c r="C114" s="98">
        <v>0.65</v>
      </c>
      <c r="D114" s="99">
        <v>2.85</v>
      </c>
      <c r="E114" s="105">
        <v>0.73</v>
      </c>
      <c r="F114" s="106">
        <v>2.97</v>
      </c>
      <c r="G114" s="109">
        <v>2.91</v>
      </c>
      <c r="H114" s="185">
        <v>3.2</v>
      </c>
      <c r="I114" s="192">
        <v>-0.120070011668611</v>
      </c>
      <c r="J114" s="192">
        <v>-7.8717230649552702E-2</v>
      </c>
      <c r="K114" s="190">
        <v>-0.22821314663555001</v>
      </c>
      <c r="L114" s="118">
        <v>531</v>
      </c>
      <c r="M114" s="137">
        <v>0.66</v>
      </c>
      <c r="N114" s="137">
        <v>0.67</v>
      </c>
      <c r="O114" s="119">
        <v>0.04</v>
      </c>
      <c r="P114" s="119">
        <v>0.28000000000000003</v>
      </c>
      <c r="Q114" s="120">
        <v>0</v>
      </c>
      <c r="R114" s="119">
        <v>0.33</v>
      </c>
      <c r="S114" s="121">
        <v>1.2</v>
      </c>
      <c r="T114" s="140">
        <v>4</v>
      </c>
      <c r="U114" s="118">
        <v>238</v>
      </c>
      <c r="V114" s="119">
        <v>0.13</v>
      </c>
      <c r="W114" s="119">
        <v>0.21</v>
      </c>
      <c r="X114" s="119">
        <v>0.33</v>
      </c>
      <c r="Y114" s="119">
        <v>0.33</v>
      </c>
      <c r="Z114" s="122">
        <v>2.85</v>
      </c>
      <c r="AA114" s="118">
        <v>238</v>
      </c>
      <c r="AB114" s="119">
        <v>0.1</v>
      </c>
      <c r="AC114" s="119">
        <v>0.17</v>
      </c>
      <c r="AD114" s="119">
        <v>0.4</v>
      </c>
      <c r="AE114" s="119">
        <v>0.33</v>
      </c>
      <c r="AF114" s="122">
        <v>2.97</v>
      </c>
      <c r="AG114" s="234">
        <v>82</v>
      </c>
      <c r="AH114" s="238">
        <v>0.24</v>
      </c>
      <c r="AI114" s="238">
        <v>0.38</v>
      </c>
      <c r="AJ114" s="238">
        <v>0.33</v>
      </c>
      <c r="AK114" s="238">
        <v>0.06</v>
      </c>
      <c r="AL114" s="231">
        <v>2.23</v>
      </c>
      <c r="AM114" s="123">
        <v>701000</v>
      </c>
    </row>
    <row r="115" spans="1:39" x14ac:dyDescent="0.2">
      <c r="A115" s="117">
        <v>106</v>
      </c>
      <c r="B115" s="94" t="s">
        <v>207</v>
      </c>
      <c r="C115" s="98">
        <v>0.69</v>
      </c>
      <c r="D115" s="99">
        <v>2.91</v>
      </c>
      <c r="E115" s="105">
        <v>0.75</v>
      </c>
      <c r="F115" s="106">
        <v>3.07</v>
      </c>
      <c r="G115" s="109">
        <v>2.99</v>
      </c>
      <c r="H115" s="185">
        <v>2.1</v>
      </c>
      <c r="I115" s="193">
        <v>-0.122471112817439</v>
      </c>
      <c r="J115" s="192">
        <v>-9.4412560491422604E-2</v>
      </c>
      <c r="K115" s="190">
        <v>-0.26590606037905301</v>
      </c>
      <c r="L115" s="118">
        <v>1036</v>
      </c>
      <c r="M115" s="137">
        <v>0.51</v>
      </c>
      <c r="N115" s="137">
        <v>0.72</v>
      </c>
      <c r="O115" s="119">
        <v>0.04</v>
      </c>
      <c r="P115" s="119">
        <v>0.22</v>
      </c>
      <c r="Q115" s="124">
        <v>0.02</v>
      </c>
      <c r="R115" s="119">
        <v>0.28000000000000003</v>
      </c>
      <c r="S115" s="121">
        <v>0.9</v>
      </c>
      <c r="T115" s="140">
        <v>4</v>
      </c>
      <c r="U115" s="118">
        <v>467</v>
      </c>
      <c r="V115" s="119">
        <v>0.12</v>
      </c>
      <c r="W115" s="119">
        <v>0.18</v>
      </c>
      <c r="X115" s="119">
        <v>0.34</v>
      </c>
      <c r="Y115" s="119">
        <v>0.35</v>
      </c>
      <c r="Z115" s="122">
        <v>2.91</v>
      </c>
      <c r="AA115" s="118">
        <v>467</v>
      </c>
      <c r="AB115" s="119">
        <v>0.06</v>
      </c>
      <c r="AC115" s="119">
        <v>0.18</v>
      </c>
      <c r="AD115" s="119">
        <v>0.37</v>
      </c>
      <c r="AE115" s="119">
        <v>0.38</v>
      </c>
      <c r="AF115" s="122">
        <v>3.07</v>
      </c>
      <c r="AG115" s="234">
        <v>160</v>
      </c>
      <c r="AH115" s="238">
        <v>0.215</v>
      </c>
      <c r="AI115" s="238">
        <v>0.34499999999999997</v>
      </c>
      <c r="AJ115" s="238">
        <v>0.375</v>
      </c>
      <c r="AK115" s="238">
        <v>6.5000000000000002E-2</v>
      </c>
      <c r="AL115" s="231">
        <v>2.29</v>
      </c>
      <c r="AM115" s="123">
        <v>5205000</v>
      </c>
    </row>
    <row r="116" spans="1:39" x14ac:dyDescent="0.2">
      <c r="A116" s="117">
        <v>107</v>
      </c>
      <c r="B116" s="94" t="s">
        <v>253</v>
      </c>
      <c r="C116" s="98">
        <v>0.8</v>
      </c>
      <c r="D116" s="99">
        <v>3.18</v>
      </c>
      <c r="E116" s="105">
        <v>0.8</v>
      </c>
      <c r="F116" s="106">
        <v>3.22</v>
      </c>
      <c r="G116" s="109">
        <v>3.2</v>
      </c>
      <c r="H116" s="185">
        <v>2.1</v>
      </c>
      <c r="I116" s="193">
        <v>-1.2471112817439499E-2</v>
      </c>
      <c r="J116" s="192">
        <v>-4.4412560491422601E-2</v>
      </c>
      <c r="K116" s="190">
        <v>-5.5906060379053497E-2</v>
      </c>
      <c r="L116" s="118">
        <v>1088</v>
      </c>
      <c r="M116" s="137">
        <v>0.46</v>
      </c>
      <c r="N116" s="137">
        <v>0.95</v>
      </c>
      <c r="O116" s="119">
        <v>0.03</v>
      </c>
      <c r="P116" s="119">
        <v>0.01</v>
      </c>
      <c r="Q116" s="124">
        <v>0.01</v>
      </c>
      <c r="R116" s="119">
        <v>0.05</v>
      </c>
      <c r="S116" s="121">
        <v>0.79</v>
      </c>
      <c r="T116" s="140">
        <v>3</v>
      </c>
      <c r="U116" s="118">
        <v>472</v>
      </c>
      <c r="V116" s="119">
        <v>0.09</v>
      </c>
      <c r="W116" s="119">
        <v>0.11</v>
      </c>
      <c r="X116" s="119">
        <v>0.33</v>
      </c>
      <c r="Y116" s="119">
        <v>0.47</v>
      </c>
      <c r="Z116" s="122">
        <v>3.18</v>
      </c>
      <c r="AA116" s="118">
        <v>472</v>
      </c>
      <c r="AB116" s="119">
        <v>0.04</v>
      </c>
      <c r="AC116" s="119">
        <v>0.16</v>
      </c>
      <c r="AD116" s="119">
        <v>0.36</v>
      </c>
      <c r="AE116" s="119">
        <v>0.44</v>
      </c>
      <c r="AF116" s="122">
        <v>3.22</v>
      </c>
      <c r="AG116" s="236">
        <v>166</v>
      </c>
      <c r="AH116" s="239">
        <v>0.1</v>
      </c>
      <c r="AI116" s="239">
        <v>0.41499999999999998</v>
      </c>
      <c r="AJ116" s="239">
        <v>0.4</v>
      </c>
      <c r="AK116" s="239">
        <v>8.5000000000000006E-2</v>
      </c>
      <c r="AL116" s="231">
        <v>2.4699999999999998</v>
      </c>
      <c r="AM116" s="123">
        <v>6304000</v>
      </c>
    </row>
    <row r="117" spans="1:39" x14ac:dyDescent="0.2">
      <c r="A117" s="117">
        <v>108</v>
      </c>
      <c r="B117" s="94" t="s">
        <v>218</v>
      </c>
      <c r="C117" s="98">
        <v>0.71</v>
      </c>
      <c r="D117" s="99">
        <v>2.91</v>
      </c>
      <c r="E117" s="105">
        <v>0.77</v>
      </c>
      <c r="F117" s="106">
        <v>3.1</v>
      </c>
      <c r="G117" s="109">
        <v>3.01</v>
      </c>
      <c r="H117" s="185">
        <v>2.2999999999999998</v>
      </c>
      <c r="I117" s="193">
        <v>-1.5554605851043001E-2</v>
      </c>
      <c r="J117" s="192">
        <v>-2.0769260655037099E-2</v>
      </c>
      <c r="K117" s="190">
        <v>-5.3269357783907602E-2</v>
      </c>
      <c r="L117" s="118">
        <v>1365</v>
      </c>
      <c r="M117" s="137">
        <v>0.73</v>
      </c>
      <c r="N117" s="137">
        <v>0.94</v>
      </c>
      <c r="O117" s="119">
        <v>0.03</v>
      </c>
      <c r="P117" s="119">
        <v>0.02</v>
      </c>
      <c r="Q117" s="124">
        <v>0.01</v>
      </c>
      <c r="R117" s="119">
        <v>0.06</v>
      </c>
      <c r="S117" s="121">
        <v>1.36</v>
      </c>
      <c r="T117" s="140">
        <v>2</v>
      </c>
      <c r="U117" s="118">
        <v>642</v>
      </c>
      <c r="V117" s="119">
        <v>0.12</v>
      </c>
      <c r="W117" s="119">
        <v>0.16</v>
      </c>
      <c r="X117" s="119">
        <v>0.39</v>
      </c>
      <c r="Y117" s="119">
        <v>0.33</v>
      </c>
      <c r="Z117" s="122">
        <v>2.91</v>
      </c>
      <c r="AA117" s="118">
        <v>642</v>
      </c>
      <c r="AB117" s="119">
        <v>0.06</v>
      </c>
      <c r="AC117" s="119">
        <v>0.17</v>
      </c>
      <c r="AD117" s="119">
        <v>0.37</v>
      </c>
      <c r="AE117" s="119">
        <v>0.4</v>
      </c>
      <c r="AF117" s="122">
        <v>3.1</v>
      </c>
      <c r="AG117" s="234">
        <v>232</v>
      </c>
      <c r="AH117" s="238">
        <v>0.12</v>
      </c>
      <c r="AI117" s="238">
        <v>0.34</v>
      </c>
      <c r="AJ117" s="238">
        <v>0.42</v>
      </c>
      <c r="AK117" s="238">
        <v>0.115</v>
      </c>
      <c r="AL117" s="231">
        <v>2.52</v>
      </c>
      <c r="AM117" s="123">
        <v>5602000</v>
      </c>
    </row>
    <row r="118" spans="1:39" x14ac:dyDescent="0.2">
      <c r="A118" s="117">
        <v>109</v>
      </c>
      <c r="B118" s="94" t="s">
        <v>63</v>
      </c>
      <c r="C118" s="98">
        <v>0.88</v>
      </c>
      <c r="D118" s="99">
        <v>3.43</v>
      </c>
      <c r="E118" s="105">
        <v>0.91</v>
      </c>
      <c r="F118" s="106">
        <v>3.5</v>
      </c>
      <c r="G118" s="109">
        <v>3.46</v>
      </c>
      <c r="H118" s="185">
        <v>1.1000000000000001</v>
      </c>
      <c r="I118" s="192">
        <v>1.2022635187116401E-2</v>
      </c>
      <c r="J118" s="192">
        <v>2.8821226471543698E-2</v>
      </c>
      <c r="K118" s="190">
        <v>5.9186825774024197E-2</v>
      </c>
      <c r="L118" s="118">
        <v>2751</v>
      </c>
      <c r="M118" s="137">
        <v>0.51</v>
      </c>
      <c r="N118" s="137">
        <v>0.94</v>
      </c>
      <c r="O118" s="119">
        <v>0.03</v>
      </c>
      <c r="P118" s="119">
        <v>0</v>
      </c>
      <c r="Q118" s="120">
        <v>0.03</v>
      </c>
      <c r="R118" s="119">
        <v>0.06</v>
      </c>
      <c r="S118" s="121">
        <v>0.92</v>
      </c>
      <c r="T118" s="140">
        <v>1</v>
      </c>
      <c r="U118" s="118">
        <v>1266</v>
      </c>
      <c r="V118" s="119">
        <v>0.05</v>
      </c>
      <c r="W118" s="119">
        <v>0.08</v>
      </c>
      <c r="X118" s="119">
        <v>0.28999999999999998</v>
      </c>
      <c r="Y118" s="119">
        <v>0.59</v>
      </c>
      <c r="Z118" s="122">
        <v>3.43</v>
      </c>
      <c r="AA118" s="118">
        <v>1266</v>
      </c>
      <c r="AB118" s="119">
        <v>0.01</v>
      </c>
      <c r="AC118" s="119">
        <v>0.08</v>
      </c>
      <c r="AD118" s="119">
        <v>0.3</v>
      </c>
      <c r="AE118" s="119">
        <v>0.61</v>
      </c>
      <c r="AF118" s="122">
        <v>3.5</v>
      </c>
      <c r="AG118" s="234">
        <v>437</v>
      </c>
      <c r="AH118" s="238">
        <v>0.08</v>
      </c>
      <c r="AI118" s="238">
        <v>0.27500000000000002</v>
      </c>
      <c r="AJ118" s="238">
        <v>0.48</v>
      </c>
      <c r="AK118" s="238">
        <v>0.16</v>
      </c>
      <c r="AL118" s="231">
        <v>2.71</v>
      </c>
      <c r="AM118" s="123">
        <v>503000</v>
      </c>
    </row>
    <row r="119" spans="1:39" x14ac:dyDescent="0.2">
      <c r="A119" s="117">
        <v>110</v>
      </c>
      <c r="B119" s="94" t="s">
        <v>260</v>
      </c>
      <c r="C119" s="98">
        <v>0.66</v>
      </c>
      <c r="D119" s="99">
        <v>2.84</v>
      </c>
      <c r="E119" s="105">
        <v>0.76</v>
      </c>
      <c r="F119" s="106">
        <v>3.01</v>
      </c>
      <c r="G119" s="109">
        <v>2.92</v>
      </c>
      <c r="H119" s="185">
        <v>3.2</v>
      </c>
      <c r="I119" s="193">
        <v>-0.110070011668611</v>
      </c>
      <c r="J119" s="192">
        <v>-4.8717230649552599E-2</v>
      </c>
      <c r="K119" s="190">
        <v>-0.21821314663555</v>
      </c>
      <c r="L119" s="118">
        <v>399</v>
      </c>
      <c r="M119" s="137">
        <v>0.67</v>
      </c>
      <c r="N119" s="137">
        <v>0.88</v>
      </c>
      <c r="O119" s="119">
        <v>0.04</v>
      </c>
      <c r="P119" s="119">
        <v>0.01</v>
      </c>
      <c r="Q119" s="120">
        <v>7.0000000000000007E-2</v>
      </c>
      <c r="R119" s="119">
        <v>0.12</v>
      </c>
      <c r="S119" s="121">
        <v>1.27</v>
      </c>
      <c r="T119" s="140">
        <v>1</v>
      </c>
      <c r="U119" s="118">
        <v>176</v>
      </c>
      <c r="V119" s="119">
        <v>0.13</v>
      </c>
      <c r="W119" s="119">
        <v>0.21</v>
      </c>
      <c r="X119" s="119">
        <v>0.35</v>
      </c>
      <c r="Y119" s="119">
        <v>0.31</v>
      </c>
      <c r="Z119" s="122">
        <v>2.84</v>
      </c>
      <c r="AA119" s="118">
        <v>176</v>
      </c>
      <c r="AB119" s="119">
        <v>0.05</v>
      </c>
      <c r="AC119" s="119">
        <v>0.19</v>
      </c>
      <c r="AD119" s="119">
        <v>0.47</v>
      </c>
      <c r="AE119" s="119">
        <v>0.28999999999999998</v>
      </c>
      <c r="AF119" s="122">
        <v>3.01</v>
      </c>
      <c r="AG119" s="236">
        <v>55</v>
      </c>
      <c r="AH119" s="239">
        <v>0.18</v>
      </c>
      <c r="AI119" s="239">
        <v>0.42</v>
      </c>
      <c r="AJ119" s="239">
        <v>0.40500000000000003</v>
      </c>
      <c r="AK119" s="239">
        <v>0</v>
      </c>
      <c r="AL119" s="231">
        <v>2.2350000000000003</v>
      </c>
      <c r="AM119" s="123">
        <v>6604000</v>
      </c>
    </row>
    <row r="120" spans="1:39" x14ac:dyDescent="0.2">
      <c r="A120" s="117">
        <v>111</v>
      </c>
      <c r="B120" s="94" t="s">
        <v>231</v>
      </c>
      <c r="C120" s="98">
        <v>0.72</v>
      </c>
      <c r="D120" s="99">
        <v>2.98</v>
      </c>
      <c r="E120" s="105">
        <v>0.82</v>
      </c>
      <c r="F120" s="106">
        <v>3.24</v>
      </c>
      <c r="G120" s="109">
        <v>3.11</v>
      </c>
      <c r="H120" s="185">
        <v>3.2</v>
      </c>
      <c r="I120" s="193">
        <v>-5.00700116686114E-2</v>
      </c>
      <c r="J120" s="192">
        <v>1.1282769350447201E-2</v>
      </c>
      <c r="K120" s="190">
        <v>-2.8213146635550398E-2</v>
      </c>
      <c r="L120" s="118">
        <v>652</v>
      </c>
      <c r="M120" s="137">
        <v>0.73</v>
      </c>
      <c r="N120" s="137">
        <v>0.69</v>
      </c>
      <c r="O120" s="119">
        <v>0</v>
      </c>
      <c r="P120" s="119">
        <v>0.28999999999999998</v>
      </c>
      <c r="Q120" s="124">
        <v>0.01</v>
      </c>
      <c r="R120" s="119">
        <v>0.31</v>
      </c>
      <c r="S120" s="121">
        <v>1.34</v>
      </c>
      <c r="T120" s="140">
        <v>5</v>
      </c>
      <c r="U120" s="118">
        <v>292</v>
      </c>
      <c r="V120" s="119">
        <v>7.0000000000000007E-2</v>
      </c>
      <c r="W120" s="119">
        <v>0.21</v>
      </c>
      <c r="X120" s="119">
        <v>0.39</v>
      </c>
      <c r="Y120" s="119">
        <v>0.33</v>
      </c>
      <c r="Z120" s="122">
        <v>2.98</v>
      </c>
      <c r="AA120" s="118">
        <v>292</v>
      </c>
      <c r="AB120" s="119">
        <v>0.04</v>
      </c>
      <c r="AC120" s="119">
        <v>0.15</v>
      </c>
      <c r="AD120" s="119">
        <v>0.36</v>
      </c>
      <c r="AE120" s="119">
        <v>0.45</v>
      </c>
      <c r="AF120" s="122">
        <v>3.24</v>
      </c>
      <c r="AG120" s="234">
        <v>99</v>
      </c>
      <c r="AH120" s="238">
        <v>0.09</v>
      </c>
      <c r="AI120" s="238">
        <v>0.375</v>
      </c>
      <c r="AJ120" s="238">
        <v>0.40500000000000003</v>
      </c>
      <c r="AK120" s="238">
        <v>0.13</v>
      </c>
      <c r="AL120" s="231">
        <v>2.5750000000000002</v>
      </c>
      <c r="AM120" s="123">
        <v>5903000</v>
      </c>
    </row>
    <row r="121" spans="1:39" x14ac:dyDescent="0.2">
      <c r="A121" s="117">
        <v>112</v>
      </c>
      <c r="B121" s="94" t="s">
        <v>81</v>
      </c>
      <c r="C121" s="98">
        <v>0.83</v>
      </c>
      <c r="D121" s="99">
        <v>3.27</v>
      </c>
      <c r="E121" s="105">
        <v>0.83</v>
      </c>
      <c r="F121" s="106">
        <v>3.31</v>
      </c>
      <c r="G121" s="109">
        <v>3.29</v>
      </c>
      <c r="H121" s="185">
        <v>1.1000000000000001</v>
      </c>
      <c r="I121" s="192">
        <v>-3.79773648128836E-2</v>
      </c>
      <c r="J121" s="192">
        <v>-5.1178773528456303E-2</v>
      </c>
      <c r="K121" s="190">
        <v>-0.110813174225975</v>
      </c>
      <c r="L121" s="118">
        <v>1742</v>
      </c>
      <c r="M121" s="137">
        <v>0.48</v>
      </c>
      <c r="N121" s="137">
        <v>0.94</v>
      </c>
      <c r="O121" s="119">
        <v>0.03</v>
      </c>
      <c r="P121" s="119">
        <v>0.01</v>
      </c>
      <c r="Q121" s="120">
        <v>0.01</v>
      </c>
      <c r="R121" s="119">
        <v>0.06</v>
      </c>
      <c r="S121" s="121">
        <v>0.87</v>
      </c>
      <c r="T121" s="140">
        <v>2</v>
      </c>
      <c r="U121" s="118">
        <v>805</v>
      </c>
      <c r="V121" s="119">
        <v>0.05</v>
      </c>
      <c r="W121" s="119">
        <v>0.12</v>
      </c>
      <c r="X121" s="119">
        <v>0.34</v>
      </c>
      <c r="Y121" s="119">
        <v>0.49</v>
      </c>
      <c r="Z121" s="122">
        <v>3.27</v>
      </c>
      <c r="AA121" s="118">
        <v>805</v>
      </c>
      <c r="AB121" s="119">
        <v>0.05</v>
      </c>
      <c r="AC121" s="119">
        <v>0.12</v>
      </c>
      <c r="AD121" s="119">
        <v>0.31</v>
      </c>
      <c r="AE121" s="119">
        <v>0.52</v>
      </c>
      <c r="AF121" s="122">
        <v>3.31</v>
      </c>
      <c r="AG121" s="234">
        <v>264</v>
      </c>
      <c r="AH121" s="238">
        <v>0.14000000000000001</v>
      </c>
      <c r="AI121" s="238">
        <v>0.33500000000000002</v>
      </c>
      <c r="AJ121" s="238">
        <v>0.435</v>
      </c>
      <c r="AK121" s="238">
        <v>9.5000000000000001E-2</v>
      </c>
      <c r="AL121" s="231">
        <v>2.4950000000000001</v>
      </c>
      <c r="AM121" s="123">
        <v>1202000</v>
      </c>
    </row>
    <row r="122" spans="1:39" x14ac:dyDescent="0.2">
      <c r="A122" s="117">
        <v>113</v>
      </c>
      <c r="B122" s="94" t="s">
        <v>227</v>
      </c>
      <c r="C122" s="98">
        <v>0.8</v>
      </c>
      <c r="D122" s="99">
        <v>3.2</v>
      </c>
      <c r="E122" s="105">
        <v>0.95</v>
      </c>
      <c r="F122" s="106">
        <v>3.5</v>
      </c>
      <c r="G122" s="109">
        <v>3.35</v>
      </c>
      <c r="H122" s="185">
        <v>3.3</v>
      </c>
      <c r="I122" s="193">
        <v>0.14160042800366801</v>
      </c>
      <c r="J122" s="192">
        <v>0.20634413634974</v>
      </c>
      <c r="K122" s="190">
        <v>0.43502598593702202</v>
      </c>
      <c r="L122" s="118">
        <v>617</v>
      </c>
      <c r="M122" s="137">
        <v>0.75</v>
      </c>
      <c r="N122" s="137">
        <v>0.96</v>
      </c>
      <c r="O122" s="119">
        <v>0.02</v>
      </c>
      <c r="P122" s="119">
        <v>0</v>
      </c>
      <c r="Q122" s="120">
        <v>0.02</v>
      </c>
      <c r="R122" s="119">
        <v>0.04</v>
      </c>
      <c r="S122" s="121">
        <v>1.43</v>
      </c>
      <c r="T122" s="140">
        <v>1</v>
      </c>
      <c r="U122" s="118">
        <v>268</v>
      </c>
      <c r="V122" s="119">
        <v>0.03</v>
      </c>
      <c r="W122" s="119">
        <v>0.17</v>
      </c>
      <c r="X122" s="119">
        <v>0.38</v>
      </c>
      <c r="Y122" s="119">
        <v>0.43</v>
      </c>
      <c r="Z122" s="122">
        <v>3.2</v>
      </c>
      <c r="AA122" s="118">
        <v>268</v>
      </c>
      <c r="AB122" s="119">
        <v>0</v>
      </c>
      <c r="AC122" s="119">
        <v>0.05</v>
      </c>
      <c r="AD122" s="119">
        <v>0.4</v>
      </c>
      <c r="AE122" s="119">
        <v>0.55000000000000004</v>
      </c>
      <c r="AF122" s="122">
        <v>3.5</v>
      </c>
      <c r="AG122" s="234">
        <v>98</v>
      </c>
      <c r="AH122" s="238">
        <v>0.05</v>
      </c>
      <c r="AI122" s="238">
        <v>0.34499999999999997</v>
      </c>
      <c r="AJ122" s="238">
        <v>0.46</v>
      </c>
      <c r="AK122" s="238">
        <v>0.14499999999999999</v>
      </c>
      <c r="AL122" s="231">
        <v>2.7</v>
      </c>
      <c r="AM122" s="123">
        <v>5803000</v>
      </c>
    </row>
    <row r="123" spans="1:39" x14ac:dyDescent="0.2">
      <c r="A123" s="117">
        <v>114</v>
      </c>
      <c r="B123" s="94" t="s">
        <v>212</v>
      </c>
      <c r="C123" s="98">
        <v>0.53</v>
      </c>
      <c r="D123" s="99">
        <v>2.5</v>
      </c>
      <c r="E123" s="105">
        <v>0.65</v>
      </c>
      <c r="F123" s="106">
        <v>2.83</v>
      </c>
      <c r="G123" s="109">
        <v>2.66</v>
      </c>
      <c r="H123" s="185">
        <v>1.3</v>
      </c>
      <c r="I123" s="193">
        <v>-0.14612626467252399</v>
      </c>
      <c r="J123" s="192">
        <v>-7.9290186351439501E-2</v>
      </c>
      <c r="K123" s="190">
        <v>-0.28646522392601198</v>
      </c>
      <c r="L123" s="118">
        <v>1888</v>
      </c>
      <c r="M123" s="137">
        <v>0.96</v>
      </c>
      <c r="N123" s="137">
        <v>0.06</v>
      </c>
      <c r="O123" s="119">
        <v>0</v>
      </c>
      <c r="P123" s="119">
        <v>0.93</v>
      </c>
      <c r="Q123" s="120">
        <v>0.01</v>
      </c>
      <c r="R123" s="119">
        <v>0.94</v>
      </c>
      <c r="S123" s="121">
        <v>1.88</v>
      </c>
      <c r="T123" s="140">
        <v>5</v>
      </c>
      <c r="U123" s="118">
        <v>875</v>
      </c>
      <c r="V123" s="119">
        <v>0.21</v>
      </c>
      <c r="W123" s="119">
        <v>0.26</v>
      </c>
      <c r="X123" s="119">
        <v>0.33</v>
      </c>
      <c r="Y123" s="119">
        <v>0.19</v>
      </c>
      <c r="Z123" s="122">
        <v>2.5</v>
      </c>
      <c r="AA123" s="118">
        <v>875</v>
      </c>
      <c r="AB123" s="119">
        <v>0.08</v>
      </c>
      <c r="AC123" s="119">
        <v>0.27</v>
      </c>
      <c r="AD123" s="119">
        <v>0.4</v>
      </c>
      <c r="AE123" s="119">
        <v>0.25</v>
      </c>
      <c r="AF123" s="122">
        <v>2.83</v>
      </c>
      <c r="AG123" s="234">
        <v>266</v>
      </c>
      <c r="AH123" s="238">
        <v>0.47499999999999998</v>
      </c>
      <c r="AI123" s="238">
        <v>0.41499999999999998</v>
      </c>
      <c r="AJ123" s="238">
        <v>0.105</v>
      </c>
      <c r="AK123" s="238">
        <v>5.0000000000000001E-3</v>
      </c>
      <c r="AL123" s="231">
        <v>1.64</v>
      </c>
      <c r="AM123" s="123">
        <v>5403000</v>
      </c>
    </row>
    <row r="124" spans="1:39" x14ac:dyDescent="0.2">
      <c r="A124" s="117">
        <v>115</v>
      </c>
      <c r="B124" s="94" t="s">
        <v>67</v>
      </c>
      <c r="C124" s="98">
        <v>0.7</v>
      </c>
      <c r="D124" s="99">
        <v>2.88</v>
      </c>
      <c r="E124" s="105">
        <v>0.7</v>
      </c>
      <c r="F124" s="106">
        <v>2.96</v>
      </c>
      <c r="G124" s="109">
        <v>2.92</v>
      </c>
      <c r="H124" s="185">
        <v>3.3</v>
      </c>
      <c r="I124" s="192">
        <v>4.1600428003668297E-2</v>
      </c>
      <c r="J124" s="192">
        <v>-4.3655863650259898E-2</v>
      </c>
      <c r="K124" s="190">
        <v>5.0259859370220799E-3</v>
      </c>
      <c r="L124" s="118">
        <v>467</v>
      </c>
      <c r="M124" s="137">
        <v>0.76</v>
      </c>
      <c r="N124" s="137">
        <v>0.56999999999999995</v>
      </c>
      <c r="O124" s="119">
        <v>0.28000000000000003</v>
      </c>
      <c r="P124" s="119">
        <v>0.15</v>
      </c>
      <c r="Q124" s="124">
        <v>0</v>
      </c>
      <c r="R124" s="119">
        <v>0.43</v>
      </c>
      <c r="S124" s="121">
        <v>1.43</v>
      </c>
      <c r="T124" s="140">
        <v>5</v>
      </c>
      <c r="U124" s="118">
        <v>203</v>
      </c>
      <c r="V124" s="119">
        <v>0.12</v>
      </c>
      <c r="W124" s="119">
        <v>0.18</v>
      </c>
      <c r="X124" s="119">
        <v>0.41</v>
      </c>
      <c r="Y124" s="119">
        <v>0.28999999999999998</v>
      </c>
      <c r="Z124" s="122">
        <v>2.88</v>
      </c>
      <c r="AA124" s="118">
        <v>203</v>
      </c>
      <c r="AB124" s="119">
        <v>7.0000000000000007E-2</v>
      </c>
      <c r="AC124" s="119">
        <v>0.23</v>
      </c>
      <c r="AD124" s="119">
        <v>0.38</v>
      </c>
      <c r="AE124" s="119">
        <v>0.32</v>
      </c>
      <c r="AF124" s="122">
        <v>2.96</v>
      </c>
      <c r="AG124" s="234">
        <v>68</v>
      </c>
      <c r="AH124" s="238">
        <v>0.33500000000000002</v>
      </c>
      <c r="AI124" s="238">
        <v>0.37</v>
      </c>
      <c r="AJ124" s="238">
        <v>0.27</v>
      </c>
      <c r="AK124" s="238">
        <v>2.5000000000000001E-2</v>
      </c>
      <c r="AL124" s="231">
        <v>1.9850000000000001</v>
      </c>
      <c r="AM124" s="123">
        <v>601000</v>
      </c>
    </row>
    <row r="125" spans="1:39" x14ac:dyDescent="0.2">
      <c r="A125" s="117">
        <v>116</v>
      </c>
      <c r="B125" s="94" t="s">
        <v>266</v>
      </c>
      <c r="C125" s="98">
        <v>0.85</v>
      </c>
      <c r="D125" s="99">
        <v>3.25</v>
      </c>
      <c r="E125" s="105">
        <v>0.83</v>
      </c>
      <c r="F125" s="106">
        <v>3.25</v>
      </c>
      <c r="G125" s="109">
        <v>3.25</v>
      </c>
      <c r="H125" s="185">
        <v>1.2</v>
      </c>
      <c r="I125" s="193">
        <v>5.6453415235823402E-2</v>
      </c>
      <c r="J125" s="192">
        <v>3.2558690431458898E-3</v>
      </c>
      <c r="K125" s="190">
        <v>3.4643364754700597E-2</v>
      </c>
      <c r="L125" s="118">
        <v>1580</v>
      </c>
      <c r="M125" s="137">
        <v>0.67</v>
      </c>
      <c r="N125" s="137">
        <v>0.96</v>
      </c>
      <c r="O125" s="119">
        <v>0.02</v>
      </c>
      <c r="P125" s="119">
        <v>0.01</v>
      </c>
      <c r="Q125" s="120">
        <v>0.01</v>
      </c>
      <c r="R125" s="119">
        <v>0.04</v>
      </c>
      <c r="S125" s="121">
        <v>1.2</v>
      </c>
      <c r="T125" s="140">
        <v>2</v>
      </c>
      <c r="U125" s="118">
        <v>749</v>
      </c>
      <c r="V125" s="119">
        <v>7.0000000000000007E-2</v>
      </c>
      <c r="W125" s="119">
        <v>0.08</v>
      </c>
      <c r="X125" s="119">
        <v>0.37</v>
      </c>
      <c r="Y125" s="119">
        <v>0.47</v>
      </c>
      <c r="Z125" s="122">
        <v>3.25</v>
      </c>
      <c r="AA125" s="118">
        <v>749</v>
      </c>
      <c r="AB125" s="119">
        <v>0.04</v>
      </c>
      <c r="AC125" s="119">
        <v>0.14000000000000001</v>
      </c>
      <c r="AD125" s="119">
        <v>0.36</v>
      </c>
      <c r="AE125" s="119">
        <v>0.46</v>
      </c>
      <c r="AF125" s="122">
        <v>3.25</v>
      </c>
      <c r="AG125" s="236">
        <v>249</v>
      </c>
      <c r="AH125" s="239">
        <v>5.5E-2</v>
      </c>
      <c r="AI125" s="239">
        <v>0.27</v>
      </c>
      <c r="AJ125" s="239">
        <v>0.48499999999999999</v>
      </c>
      <c r="AK125" s="239">
        <v>0.19</v>
      </c>
      <c r="AL125" s="231">
        <v>2.8100000000000005</v>
      </c>
      <c r="AM125" s="123">
        <v>6804000</v>
      </c>
    </row>
    <row r="126" spans="1:39" x14ac:dyDescent="0.2">
      <c r="A126" s="117">
        <v>117</v>
      </c>
      <c r="B126" s="94" t="s">
        <v>170</v>
      </c>
      <c r="C126" s="98">
        <v>0.77</v>
      </c>
      <c r="D126" s="99">
        <v>3.06</v>
      </c>
      <c r="E126" s="105">
        <v>0.8</v>
      </c>
      <c r="F126" s="106">
        <v>3.19</v>
      </c>
      <c r="G126" s="109">
        <v>3.12</v>
      </c>
      <c r="H126" s="185">
        <v>3.2</v>
      </c>
      <c r="I126" s="193">
        <v>-7.0011668611424897E-5</v>
      </c>
      <c r="J126" s="192">
        <v>-8.7172306495526507E-3</v>
      </c>
      <c r="K126" s="190">
        <v>-1.8213146635550102E-2</v>
      </c>
      <c r="L126" s="118">
        <v>380</v>
      </c>
      <c r="M126" s="137">
        <v>0.66</v>
      </c>
      <c r="N126" s="137">
        <v>0.98</v>
      </c>
      <c r="O126" s="119">
        <v>0.01</v>
      </c>
      <c r="P126" s="119">
        <v>0</v>
      </c>
      <c r="Q126" s="124">
        <v>0.01</v>
      </c>
      <c r="R126" s="119">
        <v>0.02</v>
      </c>
      <c r="S126" s="121">
        <v>1.17</v>
      </c>
      <c r="T126" s="140">
        <v>2</v>
      </c>
      <c r="U126" s="118">
        <v>172</v>
      </c>
      <c r="V126" s="119">
        <v>0.08</v>
      </c>
      <c r="W126" s="119">
        <v>0.15</v>
      </c>
      <c r="X126" s="119">
        <v>0.41</v>
      </c>
      <c r="Y126" s="119">
        <v>0.36</v>
      </c>
      <c r="Z126" s="122">
        <v>3.06</v>
      </c>
      <c r="AA126" s="118">
        <v>172</v>
      </c>
      <c r="AB126" s="119">
        <v>0.05</v>
      </c>
      <c r="AC126" s="119">
        <v>0.15</v>
      </c>
      <c r="AD126" s="119">
        <v>0.36</v>
      </c>
      <c r="AE126" s="119">
        <v>0.44</v>
      </c>
      <c r="AF126" s="122">
        <v>3.19</v>
      </c>
      <c r="AG126" s="247">
        <v>63</v>
      </c>
      <c r="AH126" s="250">
        <v>0.155</v>
      </c>
      <c r="AI126" s="250">
        <v>0.34499999999999997</v>
      </c>
      <c r="AJ126" s="250">
        <v>0.38500000000000001</v>
      </c>
      <c r="AK126" s="250">
        <v>0.115</v>
      </c>
      <c r="AL126" s="122">
        <v>2.46</v>
      </c>
      <c r="AM126" s="123">
        <v>3809000</v>
      </c>
    </row>
    <row r="127" spans="1:39" x14ac:dyDescent="0.2">
      <c r="A127" s="117">
        <v>118</v>
      </c>
      <c r="B127" s="94" t="s">
        <v>139</v>
      </c>
      <c r="C127" s="98">
        <v>0.65</v>
      </c>
      <c r="D127" s="99">
        <v>2.76</v>
      </c>
      <c r="E127" s="105">
        <v>0.68</v>
      </c>
      <c r="F127" s="106">
        <v>2.85</v>
      </c>
      <c r="G127" s="109">
        <v>2.81</v>
      </c>
      <c r="H127" s="185">
        <v>1.3</v>
      </c>
      <c r="I127" s="192">
        <v>-2.6126264672524799E-2</v>
      </c>
      <c r="J127" s="192">
        <v>-4.9290186351439502E-2</v>
      </c>
      <c r="K127" s="190">
        <v>-0.13646522392601201</v>
      </c>
      <c r="L127" s="118">
        <v>2460</v>
      </c>
      <c r="M127" s="137">
        <v>0.85</v>
      </c>
      <c r="N127" s="137">
        <v>0.25</v>
      </c>
      <c r="O127" s="119">
        <v>0.28000000000000003</v>
      </c>
      <c r="P127" s="119">
        <v>0.47</v>
      </c>
      <c r="Q127" s="124">
        <v>0.01</v>
      </c>
      <c r="R127" s="119">
        <v>0.75</v>
      </c>
      <c r="S127" s="121">
        <v>1.61</v>
      </c>
      <c r="T127" s="140">
        <v>4</v>
      </c>
      <c r="U127" s="118">
        <v>1124</v>
      </c>
      <c r="V127" s="119">
        <v>0.16</v>
      </c>
      <c r="W127" s="119">
        <v>0.19</v>
      </c>
      <c r="X127" s="119">
        <v>0.37</v>
      </c>
      <c r="Y127" s="119">
        <v>0.28000000000000003</v>
      </c>
      <c r="Z127" s="122">
        <v>2.76</v>
      </c>
      <c r="AA127" s="118">
        <v>1124</v>
      </c>
      <c r="AB127" s="119">
        <v>0.08</v>
      </c>
      <c r="AC127" s="119">
        <v>0.24</v>
      </c>
      <c r="AD127" s="119">
        <v>0.43</v>
      </c>
      <c r="AE127" s="119">
        <v>0.25</v>
      </c>
      <c r="AF127" s="122">
        <v>2.85</v>
      </c>
      <c r="AG127" s="234">
        <v>382</v>
      </c>
      <c r="AH127" s="238">
        <v>0.29499999999999998</v>
      </c>
      <c r="AI127" s="238">
        <v>0.38500000000000001</v>
      </c>
      <c r="AJ127" s="238">
        <v>0.27</v>
      </c>
      <c r="AK127" s="238">
        <v>5.5E-2</v>
      </c>
      <c r="AL127" s="231">
        <v>2.0950000000000002</v>
      </c>
      <c r="AM127" s="123">
        <v>2903000</v>
      </c>
    </row>
    <row r="128" spans="1:39" x14ac:dyDescent="0.2">
      <c r="A128" s="117">
        <v>119</v>
      </c>
      <c r="B128" s="94" t="s">
        <v>264</v>
      </c>
      <c r="C128" s="98">
        <v>0.76</v>
      </c>
      <c r="D128" s="99">
        <v>3.09</v>
      </c>
      <c r="E128" s="105">
        <v>0.83</v>
      </c>
      <c r="F128" s="106">
        <v>3.25</v>
      </c>
      <c r="G128" s="109">
        <v>3.17</v>
      </c>
      <c r="H128" s="185">
        <v>2.2000000000000002</v>
      </c>
      <c r="I128" s="193">
        <v>-2.5446375493932898E-2</v>
      </c>
      <c r="J128" s="192">
        <v>1.53162919187332E-3</v>
      </c>
      <c r="K128" s="190">
        <v>-2.2970591320768199E-2</v>
      </c>
      <c r="L128" s="118">
        <v>866</v>
      </c>
      <c r="M128" s="137">
        <v>0.65</v>
      </c>
      <c r="N128" s="137">
        <v>0.71</v>
      </c>
      <c r="O128" s="119">
        <v>0.24</v>
      </c>
      <c r="P128" s="119">
        <v>0.02</v>
      </c>
      <c r="Q128" s="120">
        <v>0.04</v>
      </c>
      <c r="R128" s="119">
        <v>0.28999999999999998</v>
      </c>
      <c r="S128" s="121">
        <v>1.1599999999999999</v>
      </c>
      <c r="T128" s="140">
        <v>4</v>
      </c>
      <c r="U128" s="118">
        <v>389</v>
      </c>
      <c r="V128" s="119">
        <v>0.09</v>
      </c>
      <c r="W128" s="119">
        <v>0.15</v>
      </c>
      <c r="X128" s="119">
        <v>0.36</v>
      </c>
      <c r="Y128" s="119">
        <v>0.41</v>
      </c>
      <c r="Z128" s="122">
        <v>3.09</v>
      </c>
      <c r="AA128" s="118">
        <v>389</v>
      </c>
      <c r="AB128" s="119">
        <v>0.03</v>
      </c>
      <c r="AC128" s="119">
        <v>0.14000000000000001</v>
      </c>
      <c r="AD128" s="119">
        <v>0.38</v>
      </c>
      <c r="AE128" s="119">
        <v>0.45</v>
      </c>
      <c r="AF128" s="122">
        <v>3.25</v>
      </c>
      <c r="AG128" s="236">
        <v>113</v>
      </c>
      <c r="AH128" s="239">
        <v>0.17499999999999999</v>
      </c>
      <c r="AI128" s="239">
        <v>0.31</v>
      </c>
      <c r="AJ128" s="239">
        <v>0.42499999999999999</v>
      </c>
      <c r="AK128" s="239">
        <v>0.09</v>
      </c>
      <c r="AL128" s="231">
        <v>2.4299999999999997</v>
      </c>
      <c r="AM128" s="123">
        <v>6703000</v>
      </c>
    </row>
    <row r="129" spans="1:39" x14ac:dyDescent="0.2">
      <c r="A129" s="117">
        <v>120</v>
      </c>
      <c r="B129" s="94" t="s">
        <v>128</v>
      </c>
      <c r="C129" s="98">
        <v>0.73</v>
      </c>
      <c r="D129" s="99">
        <v>3</v>
      </c>
      <c r="E129" s="105">
        <v>0.71</v>
      </c>
      <c r="F129" s="106">
        <v>3.01</v>
      </c>
      <c r="G129" s="109">
        <v>3.01</v>
      </c>
      <c r="H129" s="185">
        <v>1.3</v>
      </c>
      <c r="I129" s="192">
        <v>5.3873735327474997E-2</v>
      </c>
      <c r="J129" s="192">
        <v>-1.92901863514396E-2</v>
      </c>
      <c r="K129" s="190">
        <v>6.3534776073986998E-2</v>
      </c>
      <c r="L129" s="118">
        <v>3709</v>
      </c>
      <c r="M129" s="137">
        <v>0.78</v>
      </c>
      <c r="N129" s="137">
        <v>0.43</v>
      </c>
      <c r="O129" s="119">
        <v>0.12</v>
      </c>
      <c r="P129" s="119">
        <v>0.4</v>
      </c>
      <c r="Q129" s="124">
        <v>0.05</v>
      </c>
      <c r="R129" s="119">
        <v>0.56999999999999995</v>
      </c>
      <c r="S129" s="121">
        <v>1.49</v>
      </c>
      <c r="T129" s="140">
        <v>3</v>
      </c>
      <c r="U129" s="118">
        <v>1646</v>
      </c>
      <c r="V129" s="119">
        <v>0.13</v>
      </c>
      <c r="W129" s="119">
        <v>0.14000000000000001</v>
      </c>
      <c r="X129" s="119">
        <v>0.32</v>
      </c>
      <c r="Y129" s="119">
        <v>0.41</v>
      </c>
      <c r="Z129" s="122">
        <v>3</v>
      </c>
      <c r="AA129" s="118">
        <v>1646</v>
      </c>
      <c r="AB129" s="119">
        <v>7.0000000000000007E-2</v>
      </c>
      <c r="AC129" s="119">
        <v>0.22</v>
      </c>
      <c r="AD129" s="119">
        <v>0.35</v>
      </c>
      <c r="AE129" s="119">
        <v>0.37</v>
      </c>
      <c r="AF129" s="122">
        <v>3.01</v>
      </c>
      <c r="AG129" s="234">
        <v>519</v>
      </c>
      <c r="AH129" s="238">
        <v>0.29499999999999998</v>
      </c>
      <c r="AI129" s="238">
        <v>0.38</v>
      </c>
      <c r="AJ129" s="238">
        <v>0.27</v>
      </c>
      <c r="AK129" s="238">
        <v>5.5E-2</v>
      </c>
      <c r="AL129" s="231">
        <v>2.085</v>
      </c>
      <c r="AM129" s="123">
        <v>2603000</v>
      </c>
    </row>
    <row r="130" spans="1:39" x14ac:dyDescent="0.2">
      <c r="A130" s="117">
        <v>121</v>
      </c>
      <c r="B130" s="94" t="s">
        <v>168</v>
      </c>
      <c r="C130" s="98">
        <v>0.82</v>
      </c>
      <c r="D130" s="99">
        <v>3.24</v>
      </c>
      <c r="E130" s="105">
        <v>0.86</v>
      </c>
      <c r="F130" s="106">
        <v>3.34</v>
      </c>
      <c r="G130" s="109">
        <v>3.29</v>
      </c>
      <c r="H130" s="185">
        <v>2.2999999999999998</v>
      </c>
      <c r="I130" s="193">
        <v>9.4445394148956904E-2</v>
      </c>
      <c r="J130" s="192">
        <v>6.9230739344962794E-2</v>
      </c>
      <c r="K130" s="190">
        <v>0.22673064221609199</v>
      </c>
      <c r="L130" s="118">
        <v>912</v>
      </c>
      <c r="M130" s="137">
        <v>0.75</v>
      </c>
      <c r="N130" s="137">
        <v>0.97</v>
      </c>
      <c r="O130" s="119">
        <v>0.01</v>
      </c>
      <c r="P130" s="119">
        <v>0</v>
      </c>
      <c r="Q130" s="120">
        <v>0.01</v>
      </c>
      <c r="R130" s="119">
        <v>0.03</v>
      </c>
      <c r="S130" s="121">
        <v>1.36</v>
      </c>
      <c r="T130" s="140">
        <v>2</v>
      </c>
      <c r="U130" s="118">
        <v>408</v>
      </c>
      <c r="V130" s="119">
        <v>0.08</v>
      </c>
      <c r="W130" s="119">
        <v>0.1</v>
      </c>
      <c r="X130" s="119">
        <v>0.31</v>
      </c>
      <c r="Y130" s="119">
        <v>0.5</v>
      </c>
      <c r="Z130" s="122">
        <v>3.24</v>
      </c>
      <c r="AA130" s="118">
        <v>408</v>
      </c>
      <c r="AB130" s="119">
        <v>0.03</v>
      </c>
      <c r="AC130" s="119">
        <v>0.1</v>
      </c>
      <c r="AD130" s="119">
        <v>0.36</v>
      </c>
      <c r="AE130" s="119">
        <v>0.51</v>
      </c>
      <c r="AF130" s="122">
        <v>3.34</v>
      </c>
      <c r="AG130" s="234">
        <v>148</v>
      </c>
      <c r="AH130" s="238">
        <v>0.11</v>
      </c>
      <c r="AI130" s="238">
        <v>0.33</v>
      </c>
      <c r="AJ130" s="238">
        <v>0.36499999999999999</v>
      </c>
      <c r="AK130" s="238">
        <v>0.19500000000000001</v>
      </c>
      <c r="AL130" s="231">
        <v>2.645</v>
      </c>
      <c r="AM130" s="123">
        <v>3804000</v>
      </c>
    </row>
    <row r="131" spans="1:39" x14ac:dyDescent="0.2">
      <c r="A131" s="117">
        <v>122</v>
      </c>
      <c r="B131" s="94" t="s">
        <v>248</v>
      </c>
      <c r="C131" s="98">
        <v>0.51</v>
      </c>
      <c r="D131" s="99">
        <v>2.46</v>
      </c>
      <c r="E131" s="105">
        <v>0.69</v>
      </c>
      <c r="F131" s="106">
        <v>2.82</v>
      </c>
      <c r="G131" s="109">
        <v>2.64</v>
      </c>
      <c r="H131" s="185">
        <v>3.3</v>
      </c>
      <c r="I131" s="193">
        <v>-0.148399571996331</v>
      </c>
      <c r="J131" s="192">
        <v>-5.36558636502599E-2</v>
      </c>
      <c r="K131" s="190">
        <v>-0.274974014062977</v>
      </c>
      <c r="L131" s="118">
        <v>396</v>
      </c>
      <c r="M131" s="137">
        <v>0.84</v>
      </c>
      <c r="N131" s="137">
        <v>0.13</v>
      </c>
      <c r="O131" s="119">
        <v>0.01</v>
      </c>
      <c r="P131" s="119">
        <v>0.86</v>
      </c>
      <c r="Q131" s="124">
        <v>0</v>
      </c>
      <c r="R131" s="119">
        <v>0.87</v>
      </c>
      <c r="S131" s="121">
        <v>1.63</v>
      </c>
      <c r="T131" s="140">
        <v>2</v>
      </c>
      <c r="U131" s="118">
        <v>178</v>
      </c>
      <c r="V131" s="119">
        <v>0.21</v>
      </c>
      <c r="W131" s="119">
        <v>0.28000000000000003</v>
      </c>
      <c r="X131" s="119">
        <v>0.35</v>
      </c>
      <c r="Y131" s="119">
        <v>0.16</v>
      </c>
      <c r="Z131" s="122">
        <v>2.46</v>
      </c>
      <c r="AA131" s="118">
        <v>178</v>
      </c>
      <c r="AB131" s="119">
        <v>0.06</v>
      </c>
      <c r="AC131" s="119">
        <v>0.25</v>
      </c>
      <c r="AD131" s="119">
        <v>0.49</v>
      </c>
      <c r="AE131" s="119">
        <v>0.2</v>
      </c>
      <c r="AF131" s="122">
        <v>2.82</v>
      </c>
      <c r="AG131" s="236">
        <v>40</v>
      </c>
      <c r="AH131" s="239">
        <v>0.48499999999999999</v>
      </c>
      <c r="AI131" s="239">
        <v>0.38500000000000001</v>
      </c>
      <c r="AJ131" s="239">
        <v>0.13</v>
      </c>
      <c r="AK131" s="239">
        <v>0</v>
      </c>
      <c r="AL131" s="231">
        <v>1.645</v>
      </c>
      <c r="AM131" s="123">
        <v>6202000</v>
      </c>
    </row>
    <row r="132" spans="1:39" x14ac:dyDescent="0.2">
      <c r="A132" s="117">
        <v>123</v>
      </c>
      <c r="B132" s="94" t="s">
        <v>185</v>
      </c>
      <c r="C132" s="98">
        <v>0.81</v>
      </c>
      <c r="D132" s="99">
        <v>3.23</v>
      </c>
      <c r="E132" s="105">
        <v>0.84</v>
      </c>
      <c r="F132" s="106">
        <v>3.29</v>
      </c>
      <c r="G132" s="109">
        <v>3.26</v>
      </c>
      <c r="H132" s="185">
        <v>1.2</v>
      </c>
      <c r="I132" s="193">
        <v>1.6453415235823499E-2</v>
      </c>
      <c r="J132" s="192">
        <v>1.32558690431459E-2</v>
      </c>
      <c r="K132" s="190">
        <v>4.4643364754700397E-2</v>
      </c>
      <c r="L132" s="118">
        <v>2283</v>
      </c>
      <c r="M132" s="137">
        <v>0.61</v>
      </c>
      <c r="N132" s="137">
        <v>0.89</v>
      </c>
      <c r="O132" s="119">
        <v>0.08</v>
      </c>
      <c r="P132" s="119">
        <v>0</v>
      </c>
      <c r="Q132" s="120">
        <v>0.03</v>
      </c>
      <c r="R132" s="119">
        <v>0.11</v>
      </c>
      <c r="S132" s="121">
        <v>1.1399999999999999</v>
      </c>
      <c r="T132" s="140">
        <v>1</v>
      </c>
      <c r="U132" s="118">
        <v>1058</v>
      </c>
      <c r="V132" s="119">
        <v>0.05</v>
      </c>
      <c r="W132" s="119">
        <v>0.13</v>
      </c>
      <c r="X132" s="119">
        <v>0.33</v>
      </c>
      <c r="Y132" s="119">
        <v>0.48</v>
      </c>
      <c r="Z132" s="122">
        <v>3.23</v>
      </c>
      <c r="AA132" s="118">
        <v>1058</v>
      </c>
      <c r="AB132" s="119">
        <v>0.03</v>
      </c>
      <c r="AC132" s="119">
        <v>0.13</v>
      </c>
      <c r="AD132" s="119">
        <v>0.36</v>
      </c>
      <c r="AE132" s="119">
        <v>0.48</v>
      </c>
      <c r="AF132" s="122">
        <v>3.29</v>
      </c>
      <c r="AG132" s="234">
        <v>356</v>
      </c>
      <c r="AH132" s="238">
        <v>7.0000000000000007E-2</v>
      </c>
      <c r="AI132" s="238">
        <v>0.33</v>
      </c>
      <c r="AJ132" s="238">
        <v>0.46500000000000002</v>
      </c>
      <c r="AK132" s="238">
        <v>0.14000000000000001</v>
      </c>
      <c r="AL132" s="231">
        <v>2.6850000000000001</v>
      </c>
      <c r="AM132" s="123">
        <v>4401000</v>
      </c>
    </row>
    <row r="133" spans="1:39" x14ac:dyDescent="0.2">
      <c r="A133" s="117">
        <v>124</v>
      </c>
      <c r="B133" s="94" t="s">
        <v>172</v>
      </c>
      <c r="C133" s="98">
        <v>0.25</v>
      </c>
      <c r="D133" s="99">
        <v>2.08</v>
      </c>
      <c r="E133" s="105">
        <v>0.75</v>
      </c>
      <c r="F133" s="106">
        <v>2.75</v>
      </c>
      <c r="G133" s="109">
        <v>2.42</v>
      </c>
      <c r="H133" s="185">
        <v>3.3</v>
      </c>
      <c r="I133" s="193">
        <v>-0.40839957199633098</v>
      </c>
      <c r="J133" s="192">
        <v>6.3441363497400696E-3</v>
      </c>
      <c r="K133" s="190">
        <v>-0.49497401406297697</v>
      </c>
      <c r="L133" s="118">
        <v>52</v>
      </c>
      <c r="M133" s="137">
        <v>0.81</v>
      </c>
      <c r="N133" s="137">
        <v>0.98</v>
      </c>
      <c r="O133" s="119">
        <v>0</v>
      </c>
      <c r="P133" s="119">
        <v>0</v>
      </c>
      <c r="Q133" s="120">
        <v>0.02</v>
      </c>
      <c r="R133" s="119">
        <v>0.02</v>
      </c>
      <c r="S133" s="121">
        <v>1.54</v>
      </c>
      <c r="T133" s="140">
        <v>2</v>
      </c>
      <c r="U133" s="118">
        <v>12</v>
      </c>
      <c r="V133" s="119">
        <v>0.25</v>
      </c>
      <c r="W133" s="119">
        <v>0.5</v>
      </c>
      <c r="X133" s="119">
        <v>0.17</v>
      </c>
      <c r="Y133" s="119">
        <v>0.08</v>
      </c>
      <c r="Z133" s="122">
        <v>2.08</v>
      </c>
      <c r="AA133" s="118">
        <v>12</v>
      </c>
      <c r="AB133" s="119">
        <v>0.17</v>
      </c>
      <c r="AC133" s="119">
        <v>0.08</v>
      </c>
      <c r="AD133" s="119">
        <v>0.57999999999999996</v>
      </c>
      <c r="AE133" s="119">
        <v>0.17</v>
      </c>
      <c r="AF133" s="122">
        <v>2.75</v>
      </c>
      <c r="AG133" s="234">
        <v>12</v>
      </c>
      <c r="AH133" s="238">
        <v>0.08</v>
      </c>
      <c r="AI133" s="238">
        <v>0.83</v>
      </c>
      <c r="AJ133" s="238">
        <v>0.08</v>
      </c>
      <c r="AK133" s="238">
        <v>0</v>
      </c>
      <c r="AL133" s="231">
        <v>1.98</v>
      </c>
      <c r="AM133" s="123">
        <v>3840700</v>
      </c>
    </row>
    <row r="134" spans="1:39" x14ac:dyDescent="0.2">
      <c r="A134" s="117">
        <v>125</v>
      </c>
      <c r="B134" s="94" t="s">
        <v>155</v>
      </c>
      <c r="C134" s="98">
        <v>0.63</v>
      </c>
      <c r="D134" s="99">
        <v>2.73</v>
      </c>
      <c r="E134" s="105">
        <v>0.72</v>
      </c>
      <c r="F134" s="106">
        <v>2.94</v>
      </c>
      <c r="G134" s="109">
        <v>2.84</v>
      </c>
      <c r="H134" s="185">
        <v>3.2</v>
      </c>
      <c r="I134" s="192">
        <v>-0.14007001166861099</v>
      </c>
      <c r="J134" s="192">
        <v>-8.8717230649552697E-2</v>
      </c>
      <c r="K134" s="190">
        <v>-0.29821314663554999</v>
      </c>
      <c r="L134" s="118">
        <v>505</v>
      </c>
      <c r="M134" s="137">
        <v>0.75</v>
      </c>
      <c r="N134" s="137">
        <v>0.95</v>
      </c>
      <c r="O134" s="119">
        <v>0.03</v>
      </c>
      <c r="P134" s="119">
        <v>0.01</v>
      </c>
      <c r="Q134" s="120">
        <v>0.01</v>
      </c>
      <c r="R134" s="119">
        <v>0.05</v>
      </c>
      <c r="S134" s="121">
        <v>1.36</v>
      </c>
      <c r="T134" s="140">
        <v>2</v>
      </c>
      <c r="U134" s="118">
        <v>224</v>
      </c>
      <c r="V134" s="119">
        <v>0.19</v>
      </c>
      <c r="W134" s="119">
        <v>0.17</v>
      </c>
      <c r="X134" s="119">
        <v>0.34</v>
      </c>
      <c r="Y134" s="119">
        <v>0.28999999999999998</v>
      </c>
      <c r="Z134" s="122">
        <v>2.73</v>
      </c>
      <c r="AA134" s="118">
        <v>224</v>
      </c>
      <c r="AB134" s="119">
        <v>0.09</v>
      </c>
      <c r="AC134" s="119">
        <v>0.19</v>
      </c>
      <c r="AD134" s="119">
        <v>0.4</v>
      </c>
      <c r="AE134" s="119">
        <v>0.31</v>
      </c>
      <c r="AF134" s="122">
        <v>2.94</v>
      </c>
      <c r="AG134" s="234">
        <v>74</v>
      </c>
      <c r="AH134" s="238">
        <v>0.13</v>
      </c>
      <c r="AI134" s="238">
        <v>0.32500000000000001</v>
      </c>
      <c r="AJ134" s="238">
        <v>0.49</v>
      </c>
      <c r="AK134" s="238">
        <v>5.5E-2</v>
      </c>
      <c r="AL134" s="231">
        <v>2.4700000000000002</v>
      </c>
      <c r="AM134" s="123">
        <v>3306000</v>
      </c>
    </row>
    <row r="135" spans="1:39" x14ac:dyDescent="0.2">
      <c r="A135" s="117">
        <v>126</v>
      </c>
      <c r="B135" s="94" t="s">
        <v>157</v>
      </c>
      <c r="C135" s="98">
        <v>0.92</v>
      </c>
      <c r="D135" s="99">
        <v>3.49</v>
      </c>
      <c r="E135" s="105">
        <v>0.84</v>
      </c>
      <c r="F135" s="106">
        <v>3.31</v>
      </c>
      <c r="G135" s="109">
        <v>3.4</v>
      </c>
      <c r="H135" s="185">
        <v>2.2000000000000002</v>
      </c>
      <c r="I135" s="192">
        <v>0.134553624506067</v>
      </c>
      <c r="J135" s="192">
        <v>1.15316291918733E-2</v>
      </c>
      <c r="K135" s="190">
        <v>0.207029408679231</v>
      </c>
      <c r="L135" s="118">
        <v>813</v>
      </c>
      <c r="M135" s="137">
        <v>0.63</v>
      </c>
      <c r="N135" s="137">
        <v>0.93</v>
      </c>
      <c r="O135" s="119">
        <v>0.01</v>
      </c>
      <c r="P135" s="119">
        <v>0.05</v>
      </c>
      <c r="Q135" s="120">
        <v>0.01</v>
      </c>
      <c r="R135" s="119">
        <v>7.0000000000000007E-2</v>
      </c>
      <c r="S135" s="121">
        <v>1.1599999999999999</v>
      </c>
      <c r="T135" s="140">
        <v>2</v>
      </c>
      <c r="U135" s="118">
        <v>359</v>
      </c>
      <c r="V135" s="119">
        <v>0.03</v>
      </c>
      <c r="W135" s="119">
        <v>0.05</v>
      </c>
      <c r="X135" s="119">
        <v>0.32</v>
      </c>
      <c r="Y135" s="119">
        <v>0.6</v>
      </c>
      <c r="Z135" s="122">
        <v>3.49</v>
      </c>
      <c r="AA135" s="118">
        <v>359</v>
      </c>
      <c r="AB135" s="119">
        <v>0.03</v>
      </c>
      <c r="AC135" s="119">
        <v>0.13</v>
      </c>
      <c r="AD135" s="119">
        <v>0.35</v>
      </c>
      <c r="AE135" s="119">
        <v>0.49</v>
      </c>
      <c r="AF135" s="122">
        <v>3.31</v>
      </c>
      <c r="AG135" s="234">
        <v>109</v>
      </c>
      <c r="AH135" s="238">
        <v>5.5E-2</v>
      </c>
      <c r="AI135" s="238">
        <v>0.32500000000000001</v>
      </c>
      <c r="AJ135" s="238">
        <v>0.51500000000000001</v>
      </c>
      <c r="AK135" s="238">
        <v>0.105</v>
      </c>
      <c r="AL135" s="231">
        <v>2.67</v>
      </c>
      <c r="AM135" s="123">
        <v>3405000</v>
      </c>
    </row>
    <row r="136" spans="1:39" x14ac:dyDescent="0.2">
      <c r="A136" s="117">
        <v>127</v>
      </c>
      <c r="B136" s="94" t="s">
        <v>242</v>
      </c>
      <c r="C136" s="98">
        <v>0.71</v>
      </c>
      <c r="D136" s="99">
        <v>2.94</v>
      </c>
      <c r="E136" s="105">
        <v>0.77</v>
      </c>
      <c r="F136" s="106">
        <v>3.05</v>
      </c>
      <c r="G136" s="109">
        <v>2.99</v>
      </c>
      <c r="H136" s="185">
        <v>3.1</v>
      </c>
      <c r="I136" s="193">
        <v>-7.9978405059385999E-2</v>
      </c>
      <c r="J136" s="192">
        <v>-6.5575350917784894E-2</v>
      </c>
      <c r="K136" s="190">
        <v>-0.22043267006015599</v>
      </c>
      <c r="L136" s="118">
        <v>623</v>
      </c>
      <c r="M136" s="137">
        <v>0.57999999999999996</v>
      </c>
      <c r="N136" s="137">
        <v>0.39</v>
      </c>
      <c r="O136" s="119">
        <v>0.11</v>
      </c>
      <c r="P136" s="119">
        <v>0.48</v>
      </c>
      <c r="Q136" s="124">
        <v>0.02</v>
      </c>
      <c r="R136" s="119">
        <v>0.61</v>
      </c>
      <c r="S136" s="121">
        <v>1</v>
      </c>
      <c r="T136" s="140">
        <v>3</v>
      </c>
      <c r="U136" s="118">
        <v>470</v>
      </c>
      <c r="V136" s="119">
        <v>0.12</v>
      </c>
      <c r="W136" s="119">
        <v>0.17</v>
      </c>
      <c r="X136" s="119">
        <v>0.38</v>
      </c>
      <c r="Y136" s="119">
        <v>0.34</v>
      </c>
      <c r="Z136" s="122">
        <v>2.94</v>
      </c>
      <c r="AA136" s="118">
        <v>470</v>
      </c>
      <c r="AB136" s="119">
        <v>0.04</v>
      </c>
      <c r="AC136" s="119">
        <v>0.19</v>
      </c>
      <c r="AD136" s="119">
        <v>0.46</v>
      </c>
      <c r="AE136" s="119">
        <v>0.31</v>
      </c>
      <c r="AF136" s="122">
        <v>3.05</v>
      </c>
      <c r="AG136" s="236">
        <v>192</v>
      </c>
      <c r="AH136" s="239">
        <v>0.155</v>
      </c>
      <c r="AI136" s="239">
        <v>0.45</v>
      </c>
      <c r="AJ136" s="239">
        <v>0.33</v>
      </c>
      <c r="AK136" s="239">
        <v>0.06</v>
      </c>
      <c r="AL136" s="231">
        <v>2.2850000000000001</v>
      </c>
      <c r="AM136" s="123">
        <v>6050700</v>
      </c>
    </row>
    <row r="137" spans="1:39" x14ac:dyDescent="0.2">
      <c r="A137" s="117">
        <v>128</v>
      </c>
      <c r="B137" s="94" t="s">
        <v>203</v>
      </c>
      <c r="C137" s="98">
        <v>0.78</v>
      </c>
      <c r="D137" s="99">
        <v>3.19</v>
      </c>
      <c r="E137" s="105">
        <v>0.82</v>
      </c>
      <c r="F137" s="106">
        <v>3.26</v>
      </c>
      <c r="G137" s="109">
        <v>3.22</v>
      </c>
      <c r="H137" s="185">
        <v>2.2999999999999998</v>
      </c>
      <c r="I137" s="193">
        <v>5.4445394148956897E-2</v>
      </c>
      <c r="J137" s="192">
        <v>2.9230739344962699E-2</v>
      </c>
      <c r="K137" s="190">
        <v>0.15673064221609201</v>
      </c>
      <c r="L137" s="118">
        <v>890</v>
      </c>
      <c r="M137" s="137">
        <v>0.72</v>
      </c>
      <c r="N137" s="137">
        <v>0.97</v>
      </c>
      <c r="O137" s="119">
        <v>0.01</v>
      </c>
      <c r="P137" s="119">
        <v>0</v>
      </c>
      <c r="Q137" s="120">
        <v>0.02</v>
      </c>
      <c r="R137" s="119">
        <v>0.03</v>
      </c>
      <c r="S137" s="121">
        <v>1.29</v>
      </c>
      <c r="T137" s="140">
        <v>1</v>
      </c>
      <c r="U137" s="118">
        <v>404</v>
      </c>
      <c r="V137" s="119">
        <v>7.0000000000000007E-2</v>
      </c>
      <c r="W137" s="119">
        <v>0.15</v>
      </c>
      <c r="X137" s="119">
        <v>0.32</v>
      </c>
      <c r="Y137" s="119">
        <v>0.47</v>
      </c>
      <c r="Z137" s="122">
        <v>3.19</v>
      </c>
      <c r="AA137" s="118">
        <v>404</v>
      </c>
      <c r="AB137" s="119">
        <v>0.04</v>
      </c>
      <c r="AC137" s="119">
        <v>0.14000000000000001</v>
      </c>
      <c r="AD137" s="119">
        <v>0.35</v>
      </c>
      <c r="AE137" s="119">
        <v>0.48</v>
      </c>
      <c r="AF137" s="122">
        <v>3.26</v>
      </c>
      <c r="AG137" s="234">
        <v>153</v>
      </c>
      <c r="AH137" s="238">
        <v>9.5000000000000001E-2</v>
      </c>
      <c r="AI137" s="238">
        <v>0.39</v>
      </c>
      <c r="AJ137" s="238">
        <v>0.42499999999999999</v>
      </c>
      <c r="AK137" s="238">
        <v>0.09</v>
      </c>
      <c r="AL137" s="231">
        <v>2.5099999999999998</v>
      </c>
      <c r="AM137" s="123">
        <v>5102000</v>
      </c>
    </row>
    <row r="138" spans="1:39" x14ac:dyDescent="0.2">
      <c r="A138" s="117">
        <v>129</v>
      </c>
      <c r="B138" s="94" t="s">
        <v>129</v>
      </c>
      <c r="C138" s="98">
        <v>0.85</v>
      </c>
      <c r="D138" s="99">
        <v>3.24</v>
      </c>
      <c r="E138" s="105">
        <v>0.87</v>
      </c>
      <c r="F138" s="106">
        <v>3.36</v>
      </c>
      <c r="G138" s="109">
        <v>3.3</v>
      </c>
      <c r="H138" s="185">
        <v>2.2000000000000002</v>
      </c>
      <c r="I138" s="192">
        <v>6.4553624506066998E-2</v>
      </c>
      <c r="J138" s="192">
        <v>4.1531629191873302E-2</v>
      </c>
      <c r="K138" s="190">
        <v>0.107029408679231</v>
      </c>
      <c r="L138" s="118">
        <v>873</v>
      </c>
      <c r="M138" s="137">
        <v>0.7</v>
      </c>
      <c r="N138" s="137">
        <v>0.92</v>
      </c>
      <c r="O138" s="119">
        <v>0.05</v>
      </c>
      <c r="P138" s="119">
        <v>0.02</v>
      </c>
      <c r="Q138" s="124">
        <v>0.01</v>
      </c>
      <c r="R138" s="119">
        <v>0.08</v>
      </c>
      <c r="S138" s="121">
        <v>1.3</v>
      </c>
      <c r="T138" s="140">
        <v>3</v>
      </c>
      <c r="U138" s="118">
        <v>386</v>
      </c>
      <c r="V138" s="119">
        <v>0.06</v>
      </c>
      <c r="W138" s="119">
        <v>0.09</v>
      </c>
      <c r="X138" s="119">
        <v>0.4</v>
      </c>
      <c r="Y138" s="119">
        <v>0.45</v>
      </c>
      <c r="Z138" s="122">
        <v>3.24</v>
      </c>
      <c r="AA138" s="118">
        <v>386</v>
      </c>
      <c r="AB138" s="119">
        <v>0.02</v>
      </c>
      <c r="AC138" s="119">
        <v>0.11</v>
      </c>
      <c r="AD138" s="119">
        <v>0.37</v>
      </c>
      <c r="AE138" s="119">
        <v>0.5</v>
      </c>
      <c r="AF138" s="122">
        <v>3.36</v>
      </c>
      <c r="AG138" s="234">
        <v>133</v>
      </c>
      <c r="AH138" s="238">
        <v>7.4999999999999997E-2</v>
      </c>
      <c r="AI138" s="238">
        <v>0.32</v>
      </c>
      <c r="AJ138" s="238">
        <v>0.4</v>
      </c>
      <c r="AK138" s="238">
        <v>0.20499999999999999</v>
      </c>
      <c r="AL138" s="231">
        <v>2.7349999999999999</v>
      </c>
      <c r="AM138" s="123">
        <v>2604000</v>
      </c>
    </row>
    <row r="139" spans="1:39" x14ac:dyDescent="0.2">
      <c r="A139" s="117">
        <v>130</v>
      </c>
      <c r="B139" s="94" t="s">
        <v>95</v>
      </c>
      <c r="C139" s="98">
        <v>0.72</v>
      </c>
      <c r="D139" s="99">
        <v>2.97</v>
      </c>
      <c r="E139" s="105">
        <v>0.73</v>
      </c>
      <c r="F139" s="106">
        <v>3.01</v>
      </c>
      <c r="G139" s="109">
        <v>2.99</v>
      </c>
      <c r="H139" s="185">
        <v>1.3</v>
      </c>
      <c r="I139" s="192">
        <v>4.3873735327475002E-2</v>
      </c>
      <c r="J139" s="192">
        <v>7.09813648560375E-4</v>
      </c>
      <c r="K139" s="190">
        <v>4.3534776073987397E-2</v>
      </c>
      <c r="L139" s="118">
        <v>5438</v>
      </c>
      <c r="M139" s="137">
        <v>0.73</v>
      </c>
      <c r="N139" s="137">
        <v>0.44</v>
      </c>
      <c r="O139" s="119">
        <v>0.1</v>
      </c>
      <c r="P139" s="119">
        <v>0.43</v>
      </c>
      <c r="Q139" s="124">
        <v>0.03</v>
      </c>
      <c r="R139" s="119">
        <v>0.56000000000000005</v>
      </c>
      <c r="S139" s="121">
        <v>1.38</v>
      </c>
      <c r="T139" s="140">
        <v>2</v>
      </c>
      <c r="U139" s="118">
        <v>2423</v>
      </c>
      <c r="V139" s="119">
        <v>0.13</v>
      </c>
      <c r="W139" s="119">
        <v>0.15</v>
      </c>
      <c r="X139" s="119">
        <v>0.33</v>
      </c>
      <c r="Y139" s="119">
        <v>0.39</v>
      </c>
      <c r="Z139" s="122">
        <v>2.97</v>
      </c>
      <c r="AA139" s="118">
        <v>2423</v>
      </c>
      <c r="AB139" s="119">
        <v>7.0000000000000007E-2</v>
      </c>
      <c r="AC139" s="119">
        <v>0.21</v>
      </c>
      <c r="AD139" s="119">
        <v>0.38</v>
      </c>
      <c r="AE139" s="119">
        <v>0.35</v>
      </c>
      <c r="AF139" s="122">
        <v>3.01</v>
      </c>
      <c r="AG139" s="234">
        <v>795</v>
      </c>
      <c r="AH139" s="238">
        <v>0.25</v>
      </c>
      <c r="AI139" s="238">
        <v>0.40500000000000003</v>
      </c>
      <c r="AJ139" s="238">
        <v>0.28499999999999998</v>
      </c>
      <c r="AK139" s="238">
        <v>5.5E-2</v>
      </c>
      <c r="AL139" s="231">
        <v>2.1350000000000002</v>
      </c>
      <c r="AM139" s="123">
        <v>1608000</v>
      </c>
    </row>
    <row r="140" spans="1:39" x14ac:dyDescent="0.2">
      <c r="A140" s="117">
        <v>131</v>
      </c>
      <c r="B140" s="94" t="s">
        <v>269</v>
      </c>
      <c r="C140" s="98">
        <v>0.8</v>
      </c>
      <c r="D140" s="99">
        <v>3.13</v>
      </c>
      <c r="E140" s="105">
        <v>0.83</v>
      </c>
      <c r="F140" s="106">
        <v>3.15</v>
      </c>
      <c r="G140" s="109">
        <v>3.14</v>
      </c>
      <c r="H140" s="185">
        <v>3.2</v>
      </c>
      <c r="I140" s="193">
        <v>2.9929988331388602E-2</v>
      </c>
      <c r="J140" s="192">
        <v>2.1282769350447199E-2</v>
      </c>
      <c r="K140" s="190">
        <v>1.78685336444983E-3</v>
      </c>
      <c r="L140" s="118">
        <v>518</v>
      </c>
      <c r="M140" s="137">
        <v>0.68</v>
      </c>
      <c r="N140" s="137">
        <v>0.66</v>
      </c>
      <c r="O140" s="119">
        <v>0.01</v>
      </c>
      <c r="P140" s="119">
        <v>0.32</v>
      </c>
      <c r="Q140" s="124">
        <v>0</v>
      </c>
      <c r="R140" s="119">
        <v>0.34</v>
      </c>
      <c r="S140" s="121">
        <v>1.25</v>
      </c>
      <c r="T140" s="140">
        <v>4</v>
      </c>
      <c r="U140" s="118">
        <v>297</v>
      </c>
      <c r="V140" s="119">
        <v>0.08</v>
      </c>
      <c r="W140" s="119">
        <v>0.12</v>
      </c>
      <c r="X140" s="119">
        <v>0.38</v>
      </c>
      <c r="Y140" s="119">
        <v>0.41</v>
      </c>
      <c r="Z140" s="122">
        <v>3.13</v>
      </c>
      <c r="AA140" s="118">
        <v>297</v>
      </c>
      <c r="AB140" s="119">
        <v>0.03</v>
      </c>
      <c r="AC140" s="119">
        <v>0.14000000000000001</v>
      </c>
      <c r="AD140" s="119">
        <v>0.46</v>
      </c>
      <c r="AE140" s="119">
        <v>0.36</v>
      </c>
      <c r="AF140" s="122">
        <v>3.15</v>
      </c>
      <c r="AG140" s="236">
        <v>114</v>
      </c>
      <c r="AH140" s="239">
        <v>0.13500000000000001</v>
      </c>
      <c r="AI140" s="239">
        <v>0.42499999999999999</v>
      </c>
      <c r="AJ140" s="239">
        <v>0.38</v>
      </c>
      <c r="AK140" s="239">
        <v>0.06</v>
      </c>
      <c r="AL140" s="231">
        <v>2.3650000000000002</v>
      </c>
      <c r="AM140" s="123">
        <v>7003000</v>
      </c>
    </row>
    <row r="141" spans="1:39" x14ac:dyDescent="0.2">
      <c r="A141" s="117">
        <v>132</v>
      </c>
      <c r="B141" s="94" t="s">
        <v>214</v>
      </c>
      <c r="C141" s="98">
        <v>0.68</v>
      </c>
      <c r="D141" s="99">
        <v>2.87</v>
      </c>
      <c r="E141" s="105">
        <v>0.77</v>
      </c>
      <c r="F141" s="106">
        <v>3.04</v>
      </c>
      <c r="G141" s="109">
        <v>2.95</v>
      </c>
      <c r="H141" s="185">
        <v>3.3</v>
      </c>
      <c r="I141" s="193">
        <v>2.16004280036684E-2</v>
      </c>
      <c r="J141" s="192">
        <v>2.6344136349740001E-2</v>
      </c>
      <c r="K141" s="190">
        <v>3.5025985937022303E-2</v>
      </c>
      <c r="L141" s="118">
        <v>862</v>
      </c>
      <c r="M141" s="137">
        <v>0.89</v>
      </c>
      <c r="N141" s="137">
        <v>0.03</v>
      </c>
      <c r="O141" s="119">
        <v>0.02</v>
      </c>
      <c r="P141" s="119">
        <v>0.94</v>
      </c>
      <c r="Q141" s="124">
        <v>0.02</v>
      </c>
      <c r="R141" s="119">
        <v>0.97</v>
      </c>
      <c r="S141" s="121">
        <v>1.7</v>
      </c>
      <c r="T141" s="140">
        <v>5</v>
      </c>
      <c r="U141" s="118">
        <v>458</v>
      </c>
      <c r="V141" s="119">
        <v>0.11</v>
      </c>
      <c r="W141" s="119">
        <v>0.21</v>
      </c>
      <c r="X141" s="119">
        <v>0.38</v>
      </c>
      <c r="Y141" s="119">
        <v>0.3</v>
      </c>
      <c r="Z141" s="122">
        <v>2.87</v>
      </c>
      <c r="AA141" s="118">
        <v>458</v>
      </c>
      <c r="AB141" s="119">
        <v>0.04</v>
      </c>
      <c r="AC141" s="119">
        <v>0.18</v>
      </c>
      <c r="AD141" s="119">
        <v>0.46</v>
      </c>
      <c r="AE141" s="119">
        <v>0.31</v>
      </c>
      <c r="AF141" s="122">
        <v>3.04</v>
      </c>
      <c r="AG141" s="234">
        <v>193</v>
      </c>
      <c r="AH141" s="238">
        <v>0.2</v>
      </c>
      <c r="AI141" s="238">
        <v>0.4</v>
      </c>
      <c r="AJ141" s="238">
        <v>0.33</v>
      </c>
      <c r="AK141" s="238">
        <v>7.0000000000000007E-2</v>
      </c>
      <c r="AL141" s="231">
        <v>2.27</v>
      </c>
      <c r="AM141" s="123">
        <v>5440700</v>
      </c>
    </row>
    <row r="142" spans="1:39" x14ac:dyDescent="0.2">
      <c r="A142" s="117">
        <v>133</v>
      </c>
      <c r="B142" s="94" t="s">
        <v>216</v>
      </c>
      <c r="C142" s="98">
        <v>0.8</v>
      </c>
      <c r="D142" s="99">
        <v>3.08</v>
      </c>
      <c r="E142" s="105">
        <v>0.85</v>
      </c>
      <c r="F142" s="106">
        <v>3.24</v>
      </c>
      <c r="G142" s="109">
        <v>3.16</v>
      </c>
      <c r="H142" s="185">
        <v>3.2</v>
      </c>
      <c r="I142" s="193">
        <v>2.9929988331388602E-2</v>
      </c>
      <c r="J142" s="192">
        <v>4.1282769350447203E-2</v>
      </c>
      <c r="K142" s="190">
        <v>2.1786853364449799E-2</v>
      </c>
      <c r="L142" s="118">
        <v>412</v>
      </c>
      <c r="M142" s="137">
        <v>0.68</v>
      </c>
      <c r="N142" s="137">
        <v>0.9</v>
      </c>
      <c r="O142" s="119">
        <v>7.0000000000000007E-2</v>
      </c>
      <c r="P142" s="119">
        <v>0</v>
      </c>
      <c r="Q142" s="124">
        <v>0.03</v>
      </c>
      <c r="R142" s="119">
        <v>0.1</v>
      </c>
      <c r="S142" s="121">
        <v>1.27</v>
      </c>
      <c r="T142" s="140">
        <v>4</v>
      </c>
      <c r="U142" s="118">
        <v>194</v>
      </c>
      <c r="V142" s="119">
        <v>7.0000000000000007E-2</v>
      </c>
      <c r="W142" s="119">
        <v>0.13</v>
      </c>
      <c r="X142" s="119">
        <v>0.44</v>
      </c>
      <c r="Y142" s="119">
        <v>0.35</v>
      </c>
      <c r="Z142" s="122">
        <v>3.08</v>
      </c>
      <c r="AA142" s="118">
        <v>194</v>
      </c>
      <c r="AB142" s="119">
        <v>0.04</v>
      </c>
      <c r="AC142" s="119">
        <v>0.11</v>
      </c>
      <c r="AD142" s="119">
        <v>0.43</v>
      </c>
      <c r="AE142" s="119">
        <v>0.42</v>
      </c>
      <c r="AF142" s="122">
        <v>3.24</v>
      </c>
      <c r="AG142" s="234">
        <v>73</v>
      </c>
      <c r="AH142" s="238">
        <v>0.23</v>
      </c>
      <c r="AI142" s="238">
        <v>0.39</v>
      </c>
      <c r="AJ142" s="238">
        <v>0.35</v>
      </c>
      <c r="AK142" s="238">
        <v>0.03</v>
      </c>
      <c r="AL142" s="231">
        <v>2.1799999999999997</v>
      </c>
      <c r="AM142" s="123">
        <v>5503000</v>
      </c>
    </row>
    <row r="143" spans="1:39" x14ac:dyDescent="0.2">
      <c r="A143" s="117">
        <v>134</v>
      </c>
      <c r="B143" s="94" t="s">
        <v>167</v>
      </c>
      <c r="C143" s="98">
        <v>0.69</v>
      </c>
      <c r="D143" s="99">
        <v>2.94</v>
      </c>
      <c r="E143" s="105">
        <v>0.73</v>
      </c>
      <c r="F143" s="106">
        <v>2.99</v>
      </c>
      <c r="G143" s="109">
        <v>2.97</v>
      </c>
      <c r="H143" s="185">
        <v>2.2999999999999998</v>
      </c>
      <c r="I143" s="193">
        <v>-3.5554605851043003E-2</v>
      </c>
      <c r="J143" s="192">
        <v>-6.07692606550371E-2</v>
      </c>
      <c r="K143" s="190">
        <v>-9.32693577839072E-2</v>
      </c>
      <c r="L143" s="118">
        <v>681</v>
      </c>
      <c r="M143" s="137">
        <v>0.84</v>
      </c>
      <c r="N143" s="137">
        <v>0.36</v>
      </c>
      <c r="O143" s="119">
        <v>0.02</v>
      </c>
      <c r="P143" s="119">
        <v>0.6</v>
      </c>
      <c r="Q143" s="120">
        <v>0.02</v>
      </c>
      <c r="R143" s="119">
        <v>0.64</v>
      </c>
      <c r="S143" s="121">
        <v>1.56</v>
      </c>
      <c r="T143" s="140">
        <v>4</v>
      </c>
      <c r="U143" s="118">
        <v>326</v>
      </c>
      <c r="V143" s="119">
        <v>0.12</v>
      </c>
      <c r="W143" s="119">
        <v>0.2</v>
      </c>
      <c r="X143" s="119">
        <v>0.32</v>
      </c>
      <c r="Y143" s="119">
        <v>0.37</v>
      </c>
      <c r="Z143" s="122">
        <v>2.94</v>
      </c>
      <c r="AA143" s="118">
        <v>326</v>
      </c>
      <c r="AB143" s="119">
        <v>0.06</v>
      </c>
      <c r="AC143" s="119">
        <v>0.21</v>
      </c>
      <c r="AD143" s="119">
        <v>0.4</v>
      </c>
      <c r="AE143" s="119">
        <v>0.33</v>
      </c>
      <c r="AF143" s="122">
        <v>2.99</v>
      </c>
      <c r="AG143" s="234">
        <v>111</v>
      </c>
      <c r="AH143" s="238">
        <v>0.24</v>
      </c>
      <c r="AI143" s="238">
        <v>0.505</v>
      </c>
      <c r="AJ143" s="238">
        <v>0.22500000000000001</v>
      </c>
      <c r="AK143" s="238">
        <v>0.03</v>
      </c>
      <c r="AL143" s="231">
        <v>2.0449999999999999</v>
      </c>
      <c r="AM143" s="123">
        <v>3704000</v>
      </c>
    </row>
    <row r="144" spans="1:39" x14ac:dyDescent="0.2">
      <c r="A144" s="117">
        <v>135</v>
      </c>
      <c r="B144" s="94" t="s">
        <v>130</v>
      </c>
      <c r="C144" s="98">
        <v>0.87</v>
      </c>
      <c r="D144" s="99">
        <v>3.38</v>
      </c>
      <c r="E144" s="105">
        <v>0.86</v>
      </c>
      <c r="F144" s="106">
        <v>3.36</v>
      </c>
      <c r="G144" s="109">
        <v>3.37</v>
      </c>
      <c r="H144" s="185">
        <v>1.2</v>
      </c>
      <c r="I144" s="192">
        <v>7.6453415235823496E-2</v>
      </c>
      <c r="J144" s="192">
        <v>3.3255869043145897E-2</v>
      </c>
      <c r="K144" s="190">
        <v>0.1546433647547</v>
      </c>
      <c r="L144" s="118">
        <v>4311</v>
      </c>
      <c r="M144" s="137">
        <v>0.56999999999999995</v>
      </c>
      <c r="N144" s="137">
        <v>0.83</v>
      </c>
      <c r="O144" s="119">
        <v>0.08</v>
      </c>
      <c r="P144" s="119">
        <v>0.02</v>
      </c>
      <c r="Q144" s="120">
        <v>7.0000000000000007E-2</v>
      </c>
      <c r="R144" s="119">
        <v>0.17</v>
      </c>
      <c r="S144" s="121">
        <v>1.03</v>
      </c>
      <c r="T144" s="140">
        <v>3</v>
      </c>
      <c r="U144" s="118">
        <v>1932</v>
      </c>
      <c r="V144" s="119">
        <v>0.05</v>
      </c>
      <c r="W144" s="119">
        <v>0.08</v>
      </c>
      <c r="X144" s="119">
        <v>0.32</v>
      </c>
      <c r="Y144" s="119">
        <v>0.55000000000000004</v>
      </c>
      <c r="Z144" s="122">
        <v>3.38</v>
      </c>
      <c r="AA144" s="118">
        <v>1932</v>
      </c>
      <c r="AB144" s="119">
        <v>0.02</v>
      </c>
      <c r="AC144" s="119">
        <v>0.11</v>
      </c>
      <c r="AD144" s="119">
        <v>0.34</v>
      </c>
      <c r="AE144" s="119">
        <v>0.52</v>
      </c>
      <c r="AF144" s="122">
        <v>3.36</v>
      </c>
      <c r="AG144" s="234">
        <v>638</v>
      </c>
      <c r="AH144" s="238">
        <v>5.5E-2</v>
      </c>
      <c r="AI144" s="238">
        <v>0.33500000000000002</v>
      </c>
      <c r="AJ144" s="238">
        <v>0.495</v>
      </c>
      <c r="AK144" s="238">
        <v>0.12</v>
      </c>
      <c r="AL144" s="231">
        <v>2.69</v>
      </c>
      <c r="AM144" s="123">
        <v>2605000</v>
      </c>
    </row>
    <row r="145" spans="1:39" x14ac:dyDescent="0.2">
      <c r="A145" s="117">
        <v>136</v>
      </c>
      <c r="B145" s="94" t="s">
        <v>74</v>
      </c>
      <c r="C145" s="98">
        <v>0.62</v>
      </c>
      <c r="D145" s="99">
        <v>2.75</v>
      </c>
      <c r="E145" s="105">
        <v>0.77</v>
      </c>
      <c r="F145" s="106">
        <v>3.03</v>
      </c>
      <c r="G145" s="109">
        <v>2.89</v>
      </c>
      <c r="H145" s="185">
        <v>2.2999999999999998</v>
      </c>
      <c r="I145" s="192">
        <v>-0.105554605851043</v>
      </c>
      <c r="J145" s="192">
        <v>-2.0769260655037099E-2</v>
      </c>
      <c r="K145" s="190">
        <v>-0.17326935778390701</v>
      </c>
      <c r="L145" s="118">
        <v>1144</v>
      </c>
      <c r="M145" s="137">
        <v>0.83</v>
      </c>
      <c r="N145" s="137">
        <v>0.13</v>
      </c>
      <c r="O145" s="119">
        <v>0.11</v>
      </c>
      <c r="P145" s="119">
        <v>0.75</v>
      </c>
      <c r="Q145" s="120">
        <v>0.01</v>
      </c>
      <c r="R145" s="119">
        <v>0.87</v>
      </c>
      <c r="S145" s="121">
        <v>1.59</v>
      </c>
      <c r="T145" s="140">
        <v>5</v>
      </c>
      <c r="U145" s="118">
        <v>499</v>
      </c>
      <c r="V145" s="119">
        <v>0.18</v>
      </c>
      <c r="W145" s="119">
        <v>0.21</v>
      </c>
      <c r="X145" s="119">
        <v>0.33</v>
      </c>
      <c r="Y145" s="119">
        <v>0.28999999999999998</v>
      </c>
      <c r="Z145" s="122">
        <v>2.75</v>
      </c>
      <c r="AA145" s="118">
        <v>499</v>
      </c>
      <c r="AB145" s="119">
        <v>0.06</v>
      </c>
      <c r="AC145" s="119">
        <v>0.17</v>
      </c>
      <c r="AD145" s="119">
        <v>0.45</v>
      </c>
      <c r="AE145" s="119">
        <v>0.32</v>
      </c>
      <c r="AF145" s="122">
        <v>3.03</v>
      </c>
      <c r="AG145" s="234">
        <v>164</v>
      </c>
      <c r="AH145" s="238">
        <v>0.21</v>
      </c>
      <c r="AI145" s="238">
        <v>0.505</v>
      </c>
      <c r="AJ145" s="238">
        <v>0.245</v>
      </c>
      <c r="AK145" s="238">
        <v>4.4999999999999998E-2</v>
      </c>
      <c r="AL145" s="231">
        <v>2.1350000000000002</v>
      </c>
      <c r="AM145" s="123">
        <v>903000</v>
      </c>
    </row>
    <row r="146" spans="1:39" x14ac:dyDescent="0.2">
      <c r="A146" s="117">
        <v>137</v>
      </c>
      <c r="B146" s="94" t="s">
        <v>131</v>
      </c>
      <c r="C146" s="98">
        <v>0.91</v>
      </c>
      <c r="D146" s="99">
        <v>3.45</v>
      </c>
      <c r="E146" s="105">
        <v>0.92</v>
      </c>
      <c r="F146" s="106">
        <v>3.48</v>
      </c>
      <c r="G146" s="109">
        <v>3.46</v>
      </c>
      <c r="H146" s="185">
        <v>1.1000000000000001</v>
      </c>
      <c r="I146" s="192">
        <v>4.2022635187116401E-2</v>
      </c>
      <c r="J146" s="192">
        <v>3.88212264715437E-2</v>
      </c>
      <c r="K146" s="190">
        <v>5.9186825774024197E-2</v>
      </c>
      <c r="L146" s="118">
        <v>3088</v>
      </c>
      <c r="M146" s="137">
        <v>0.41</v>
      </c>
      <c r="N146" s="137">
        <v>0.78</v>
      </c>
      <c r="O146" s="119">
        <v>0.08</v>
      </c>
      <c r="P146" s="119">
        <v>0.08</v>
      </c>
      <c r="Q146" s="124">
        <v>0.05</v>
      </c>
      <c r="R146" s="119">
        <v>0.22</v>
      </c>
      <c r="S146" s="121">
        <v>0.74</v>
      </c>
      <c r="T146" s="140">
        <v>3</v>
      </c>
      <c r="U146" s="118">
        <v>1439</v>
      </c>
      <c r="V146" s="119">
        <v>0.02</v>
      </c>
      <c r="W146" s="119">
        <v>7.0000000000000007E-2</v>
      </c>
      <c r="X146" s="119">
        <v>0.34</v>
      </c>
      <c r="Y146" s="119">
        <v>0.56000000000000005</v>
      </c>
      <c r="Z146" s="122">
        <v>3.45</v>
      </c>
      <c r="AA146" s="118">
        <v>1439</v>
      </c>
      <c r="AB146" s="119">
        <v>0.02</v>
      </c>
      <c r="AC146" s="119">
        <v>7.0000000000000007E-2</v>
      </c>
      <c r="AD146" s="119">
        <v>0.34</v>
      </c>
      <c r="AE146" s="119">
        <v>0.57999999999999996</v>
      </c>
      <c r="AF146" s="122">
        <v>3.48</v>
      </c>
      <c r="AG146" s="234">
        <v>491</v>
      </c>
      <c r="AH146" s="238">
        <v>0.03</v>
      </c>
      <c r="AI146" s="238">
        <v>0.2</v>
      </c>
      <c r="AJ146" s="238">
        <v>0.55500000000000005</v>
      </c>
      <c r="AK146" s="238">
        <v>0.215</v>
      </c>
      <c r="AL146" s="231">
        <v>2.9550000000000001</v>
      </c>
      <c r="AM146" s="123">
        <v>2606000</v>
      </c>
    </row>
    <row r="147" spans="1:39" x14ac:dyDescent="0.2">
      <c r="A147" s="117">
        <v>138</v>
      </c>
      <c r="B147" s="94" t="s">
        <v>164</v>
      </c>
      <c r="C147" s="98">
        <v>0.81</v>
      </c>
      <c r="D147" s="99">
        <v>3.12</v>
      </c>
      <c r="E147" s="105">
        <v>0.87</v>
      </c>
      <c r="F147" s="106">
        <v>3.41</v>
      </c>
      <c r="G147" s="109">
        <v>3.26</v>
      </c>
      <c r="H147" s="185">
        <v>2.2000000000000002</v>
      </c>
      <c r="I147" s="192">
        <v>2.4553624506067101E-2</v>
      </c>
      <c r="J147" s="192">
        <v>4.1531629191873302E-2</v>
      </c>
      <c r="K147" s="190">
        <v>6.7029408679231503E-2</v>
      </c>
      <c r="L147" s="118">
        <v>1105</v>
      </c>
      <c r="M147" s="137">
        <v>0.64</v>
      </c>
      <c r="N147" s="137">
        <v>0.92</v>
      </c>
      <c r="O147" s="119">
        <v>0.04</v>
      </c>
      <c r="P147" s="119">
        <v>0.02</v>
      </c>
      <c r="Q147" s="124">
        <v>0.02</v>
      </c>
      <c r="R147" s="119">
        <v>0.08</v>
      </c>
      <c r="S147" s="121">
        <v>1.1499999999999999</v>
      </c>
      <c r="T147" s="140">
        <v>1</v>
      </c>
      <c r="U147" s="118">
        <v>498</v>
      </c>
      <c r="V147" s="119">
        <v>7.0000000000000007E-2</v>
      </c>
      <c r="W147" s="119">
        <v>0.12</v>
      </c>
      <c r="X147" s="119">
        <v>0.43</v>
      </c>
      <c r="Y147" s="119">
        <v>0.38</v>
      </c>
      <c r="Z147" s="122">
        <v>3.12</v>
      </c>
      <c r="AA147" s="118">
        <v>498</v>
      </c>
      <c r="AB147" s="119">
        <v>0.03</v>
      </c>
      <c r="AC147" s="119">
        <v>0.1</v>
      </c>
      <c r="AD147" s="119">
        <v>0.31</v>
      </c>
      <c r="AE147" s="119">
        <v>0.56000000000000005</v>
      </c>
      <c r="AF147" s="122">
        <v>3.41</v>
      </c>
      <c r="AG147" s="234">
        <v>177</v>
      </c>
      <c r="AH147" s="238">
        <v>0.13</v>
      </c>
      <c r="AI147" s="238">
        <v>0.38</v>
      </c>
      <c r="AJ147" s="238">
        <v>0.41499999999999998</v>
      </c>
      <c r="AK147" s="238">
        <v>7.4999999999999997E-2</v>
      </c>
      <c r="AL147" s="231">
        <v>2.4349999999999996</v>
      </c>
      <c r="AM147" s="123">
        <v>3604000</v>
      </c>
    </row>
    <row r="148" spans="1:39" x14ac:dyDescent="0.2">
      <c r="A148" s="117">
        <v>139</v>
      </c>
      <c r="B148" s="94" t="s">
        <v>261</v>
      </c>
      <c r="C148" s="98">
        <v>0.79</v>
      </c>
      <c r="D148" s="99">
        <v>3.15</v>
      </c>
      <c r="E148" s="105">
        <v>0.81</v>
      </c>
      <c r="F148" s="106">
        <v>3.22</v>
      </c>
      <c r="G148" s="109">
        <v>3.19</v>
      </c>
      <c r="H148" s="185">
        <v>2.1</v>
      </c>
      <c r="I148" s="193">
        <v>-2.2471112817439499E-2</v>
      </c>
      <c r="J148" s="192">
        <v>-3.4412560491422599E-2</v>
      </c>
      <c r="K148" s="190">
        <v>-6.5906060379053694E-2</v>
      </c>
      <c r="L148" s="118">
        <v>862</v>
      </c>
      <c r="M148" s="137">
        <v>0.49</v>
      </c>
      <c r="N148" s="137">
        <v>0.91</v>
      </c>
      <c r="O148" s="119">
        <v>0.03</v>
      </c>
      <c r="P148" s="119">
        <v>0.01</v>
      </c>
      <c r="Q148" s="120">
        <v>0.05</v>
      </c>
      <c r="R148" s="119">
        <v>0.09</v>
      </c>
      <c r="S148" s="121">
        <v>0.86</v>
      </c>
      <c r="T148" s="140">
        <v>1</v>
      </c>
      <c r="U148" s="118">
        <v>380</v>
      </c>
      <c r="V148" s="119">
        <v>0.09</v>
      </c>
      <c r="W148" s="119">
        <v>0.12</v>
      </c>
      <c r="X148" s="119">
        <v>0.33</v>
      </c>
      <c r="Y148" s="119">
        <v>0.46</v>
      </c>
      <c r="Z148" s="122">
        <v>3.15</v>
      </c>
      <c r="AA148" s="118">
        <v>380</v>
      </c>
      <c r="AB148" s="119">
        <v>0.04</v>
      </c>
      <c r="AC148" s="119">
        <v>0.15</v>
      </c>
      <c r="AD148" s="119">
        <v>0.34</v>
      </c>
      <c r="AE148" s="119">
        <v>0.46</v>
      </c>
      <c r="AF148" s="122">
        <v>3.22</v>
      </c>
      <c r="AG148" s="236">
        <v>122</v>
      </c>
      <c r="AH148" s="239">
        <v>0.22</v>
      </c>
      <c r="AI148" s="239">
        <v>0.28999999999999998</v>
      </c>
      <c r="AJ148" s="239">
        <v>0.37</v>
      </c>
      <c r="AK148" s="239">
        <v>0.115</v>
      </c>
      <c r="AL148" s="231">
        <v>2.3699999999999997</v>
      </c>
      <c r="AM148" s="123">
        <v>6605000</v>
      </c>
    </row>
    <row r="149" spans="1:39" x14ac:dyDescent="0.2">
      <c r="A149" s="117">
        <v>140</v>
      </c>
      <c r="B149" s="94" t="s">
        <v>171</v>
      </c>
      <c r="C149" s="98">
        <v>0.8</v>
      </c>
      <c r="D149" s="99">
        <v>3.18</v>
      </c>
      <c r="E149" s="105">
        <v>0.82</v>
      </c>
      <c r="F149" s="106">
        <v>3.2</v>
      </c>
      <c r="G149" s="109">
        <v>3.19</v>
      </c>
      <c r="H149" s="185">
        <v>2.2000000000000002</v>
      </c>
      <c r="I149" s="193">
        <v>1.4553624506067101E-2</v>
      </c>
      <c r="J149" s="192">
        <v>-8.4683708081266795E-3</v>
      </c>
      <c r="K149" s="190">
        <v>-2.9705913207682599E-3</v>
      </c>
      <c r="L149" s="118">
        <v>1116</v>
      </c>
      <c r="M149" s="137">
        <v>0.65</v>
      </c>
      <c r="N149" s="137">
        <v>0.96</v>
      </c>
      <c r="O149" s="119">
        <v>0.01</v>
      </c>
      <c r="P149" s="119">
        <v>0</v>
      </c>
      <c r="Q149" s="124">
        <v>0.02</v>
      </c>
      <c r="R149" s="119">
        <v>0.04</v>
      </c>
      <c r="S149" s="121">
        <v>1.19</v>
      </c>
      <c r="T149" s="140">
        <v>2</v>
      </c>
      <c r="U149" s="118">
        <v>512</v>
      </c>
      <c r="V149" s="119">
        <v>7.0000000000000007E-2</v>
      </c>
      <c r="W149" s="119">
        <v>0.12</v>
      </c>
      <c r="X149" s="119">
        <v>0.35</v>
      </c>
      <c r="Y149" s="119">
        <v>0.45</v>
      </c>
      <c r="Z149" s="122">
        <v>3.18</v>
      </c>
      <c r="AA149" s="118">
        <v>512</v>
      </c>
      <c r="AB149" s="119">
        <v>0.05</v>
      </c>
      <c r="AC149" s="119">
        <v>0.13</v>
      </c>
      <c r="AD149" s="119">
        <v>0.4</v>
      </c>
      <c r="AE149" s="119">
        <v>0.42</v>
      </c>
      <c r="AF149" s="122">
        <v>3.2</v>
      </c>
      <c r="AG149" s="234">
        <v>178</v>
      </c>
      <c r="AH149" s="238">
        <v>0.15</v>
      </c>
      <c r="AI149" s="238">
        <v>0.44</v>
      </c>
      <c r="AJ149" s="238">
        <v>0.32500000000000001</v>
      </c>
      <c r="AK149" s="238">
        <v>8.5000000000000006E-2</v>
      </c>
      <c r="AL149" s="231">
        <v>2.3449999999999998</v>
      </c>
      <c r="AM149" s="123">
        <v>3810000</v>
      </c>
    </row>
    <row r="150" spans="1:39" x14ac:dyDescent="0.2">
      <c r="A150" s="117">
        <v>141</v>
      </c>
      <c r="B150" s="94" t="s">
        <v>66</v>
      </c>
      <c r="C150" s="98">
        <v>0.74</v>
      </c>
      <c r="D150" s="99">
        <v>2.99</v>
      </c>
      <c r="E150" s="105">
        <v>0.71</v>
      </c>
      <c r="F150" s="106">
        <v>3.1</v>
      </c>
      <c r="G150" s="109">
        <v>3.04</v>
      </c>
      <c r="H150" s="185">
        <v>3.3</v>
      </c>
      <c r="I150" s="192">
        <v>8.1600428003668402E-2</v>
      </c>
      <c r="J150" s="192">
        <v>-3.3655863650259903E-2</v>
      </c>
      <c r="K150" s="190">
        <v>0.12502598593702199</v>
      </c>
      <c r="L150" s="118">
        <v>332</v>
      </c>
      <c r="M150" s="137">
        <v>0.77</v>
      </c>
      <c r="N150" s="137">
        <v>0.99</v>
      </c>
      <c r="O150" s="119">
        <v>0.01</v>
      </c>
      <c r="P150" s="119">
        <v>0</v>
      </c>
      <c r="Q150" s="124">
        <v>0</v>
      </c>
      <c r="R150" s="119">
        <v>0.01</v>
      </c>
      <c r="S150" s="121">
        <v>1.4</v>
      </c>
      <c r="T150" s="140">
        <v>1</v>
      </c>
      <c r="U150" s="118">
        <v>133</v>
      </c>
      <c r="V150" s="119">
        <v>0.11</v>
      </c>
      <c r="W150" s="119">
        <v>0.16</v>
      </c>
      <c r="X150" s="119">
        <v>0.38</v>
      </c>
      <c r="Y150" s="119">
        <v>0.36</v>
      </c>
      <c r="Z150" s="122">
        <v>2.99</v>
      </c>
      <c r="AA150" s="118">
        <v>133</v>
      </c>
      <c r="AB150" s="119">
        <v>0.06</v>
      </c>
      <c r="AC150" s="119">
        <v>0.24</v>
      </c>
      <c r="AD150" s="119">
        <v>0.26</v>
      </c>
      <c r="AE150" s="119">
        <v>0.44</v>
      </c>
      <c r="AF150" s="122">
        <v>3.1</v>
      </c>
      <c r="AG150" s="234">
        <v>44</v>
      </c>
      <c r="AH150" s="238">
        <v>0.2</v>
      </c>
      <c r="AI150" s="238">
        <v>0.47499999999999998</v>
      </c>
      <c r="AJ150" s="238">
        <v>0.3</v>
      </c>
      <c r="AK150" s="238">
        <v>2.5000000000000001E-2</v>
      </c>
      <c r="AL150" s="231">
        <v>2.15</v>
      </c>
      <c r="AM150" s="123">
        <v>506000</v>
      </c>
    </row>
    <row r="151" spans="1:39" x14ac:dyDescent="0.2">
      <c r="A151" s="117">
        <v>142</v>
      </c>
      <c r="B151" s="94" t="s">
        <v>173</v>
      </c>
      <c r="C151" s="98">
        <v>0.4</v>
      </c>
      <c r="D151" s="99">
        <v>2.2000000000000002</v>
      </c>
      <c r="E151" s="105">
        <v>0.52</v>
      </c>
      <c r="F151" s="106">
        <v>2.52</v>
      </c>
      <c r="G151" s="109">
        <v>2.36</v>
      </c>
      <c r="H151" s="185">
        <v>2.2999999999999998</v>
      </c>
      <c r="I151" s="193">
        <v>-0.32555460585104301</v>
      </c>
      <c r="J151" s="192">
        <v>-0.27076926065503698</v>
      </c>
      <c r="K151" s="190">
        <v>-0.70326935778390698</v>
      </c>
      <c r="L151" s="118">
        <v>951</v>
      </c>
      <c r="M151" s="137">
        <v>0.91</v>
      </c>
      <c r="N151" s="137">
        <v>0.06</v>
      </c>
      <c r="O151" s="119">
        <v>0.03</v>
      </c>
      <c r="P151" s="119">
        <v>0.91</v>
      </c>
      <c r="Q151" s="124">
        <v>0.01</v>
      </c>
      <c r="R151" s="119">
        <v>0.94</v>
      </c>
      <c r="S151" s="121">
        <v>1.74</v>
      </c>
      <c r="T151" s="140">
        <v>5</v>
      </c>
      <c r="U151" s="118">
        <v>448</v>
      </c>
      <c r="V151" s="119">
        <v>0.31</v>
      </c>
      <c r="W151" s="119">
        <v>0.28999999999999998</v>
      </c>
      <c r="X151" s="119">
        <v>0.28000000000000003</v>
      </c>
      <c r="Y151" s="119">
        <v>0.12</v>
      </c>
      <c r="Z151" s="122">
        <v>2.2000000000000002</v>
      </c>
      <c r="AA151" s="118">
        <v>448</v>
      </c>
      <c r="AB151" s="119">
        <v>0.16</v>
      </c>
      <c r="AC151" s="119">
        <v>0.33</v>
      </c>
      <c r="AD151" s="119">
        <v>0.36</v>
      </c>
      <c r="AE151" s="119">
        <v>0.16</v>
      </c>
      <c r="AF151" s="122">
        <v>2.52</v>
      </c>
      <c r="AG151" s="234">
        <v>144</v>
      </c>
      <c r="AH151" s="238">
        <v>0.495</v>
      </c>
      <c r="AI151" s="238">
        <v>0.36499999999999999</v>
      </c>
      <c r="AJ151" s="238">
        <v>0.12</v>
      </c>
      <c r="AK151" s="238">
        <v>0.02</v>
      </c>
      <c r="AL151" s="231">
        <v>1.665</v>
      </c>
      <c r="AM151" s="123">
        <v>3904000</v>
      </c>
    </row>
    <row r="152" spans="1:39" x14ac:dyDescent="0.2">
      <c r="A152" s="117">
        <v>143</v>
      </c>
      <c r="B152" s="94" t="s">
        <v>281</v>
      </c>
      <c r="C152" s="98">
        <v>0.73</v>
      </c>
      <c r="D152" s="99">
        <v>3.04</v>
      </c>
      <c r="E152" s="105">
        <v>0.79</v>
      </c>
      <c r="F152" s="106">
        <v>3.22</v>
      </c>
      <c r="G152" s="109">
        <v>3.13</v>
      </c>
      <c r="H152" s="185">
        <v>2.2000000000000002</v>
      </c>
      <c r="I152" s="193">
        <v>-5.5446375493932901E-2</v>
      </c>
      <c r="J152" s="192">
        <v>-3.8468370808126498E-2</v>
      </c>
      <c r="K152" s="190">
        <v>-6.2970591320768293E-2</v>
      </c>
      <c r="L152" s="118">
        <v>1275</v>
      </c>
      <c r="M152" s="137">
        <v>0.71</v>
      </c>
      <c r="N152" s="137">
        <v>0.81</v>
      </c>
      <c r="O152" s="119">
        <v>0.09</v>
      </c>
      <c r="P152" s="119">
        <v>0</v>
      </c>
      <c r="Q152" s="120">
        <v>0.09</v>
      </c>
      <c r="R152" s="119">
        <v>0.19</v>
      </c>
      <c r="S152" s="121">
        <v>1.25</v>
      </c>
      <c r="T152" s="140">
        <v>1</v>
      </c>
      <c r="U152" s="118">
        <v>587</v>
      </c>
      <c r="V152" s="119">
        <v>0.12</v>
      </c>
      <c r="W152" s="119">
        <v>0.15</v>
      </c>
      <c r="X152" s="119">
        <v>0.3</v>
      </c>
      <c r="Y152" s="119">
        <v>0.43</v>
      </c>
      <c r="Z152" s="122">
        <v>3.04</v>
      </c>
      <c r="AA152" s="118">
        <v>587</v>
      </c>
      <c r="AB152" s="119">
        <v>7.0000000000000007E-2</v>
      </c>
      <c r="AC152" s="119">
        <v>0.14000000000000001</v>
      </c>
      <c r="AD152" s="119">
        <v>0.28999999999999998</v>
      </c>
      <c r="AE152" s="119">
        <v>0.5</v>
      </c>
      <c r="AF152" s="122">
        <v>3.22</v>
      </c>
      <c r="AG152" s="236">
        <v>209</v>
      </c>
      <c r="AH152" s="239">
        <v>0.185</v>
      </c>
      <c r="AI152" s="239">
        <v>0.35</v>
      </c>
      <c r="AJ152" s="239">
        <v>0.4</v>
      </c>
      <c r="AK152" s="239">
        <v>7.0000000000000007E-2</v>
      </c>
      <c r="AL152" s="231">
        <v>2.3650000000000002</v>
      </c>
      <c r="AM152" s="123">
        <v>7205000</v>
      </c>
    </row>
    <row r="153" spans="1:39" x14ac:dyDescent="0.2">
      <c r="A153" s="117">
        <v>144</v>
      </c>
      <c r="B153" s="94" t="s">
        <v>236</v>
      </c>
      <c r="C153" s="98">
        <v>0.83</v>
      </c>
      <c r="D153" s="99">
        <v>3.34</v>
      </c>
      <c r="E153" s="105">
        <v>0.9</v>
      </c>
      <c r="F153" s="106">
        <v>3.45</v>
      </c>
      <c r="G153" s="109">
        <v>3.39</v>
      </c>
      <c r="H153" s="185">
        <v>3.1</v>
      </c>
      <c r="I153" s="193">
        <v>4.00215949406139E-2</v>
      </c>
      <c r="J153" s="192">
        <v>6.4424649082214999E-2</v>
      </c>
      <c r="K153" s="190">
        <v>0.17956732993984301</v>
      </c>
      <c r="L153" s="118">
        <v>599</v>
      </c>
      <c r="M153" s="137">
        <v>0.36</v>
      </c>
      <c r="N153" s="137">
        <v>0.32</v>
      </c>
      <c r="O153" s="119">
        <v>7.0000000000000007E-2</v>
      </c>
      <c r="P153" s="119">
        <v>0.37</v>
      </c>
      <c r="Q153" s="120">
        <v>0.25</v>
      </c>
      <c r="R153" s="119">
        <v>0.68</v>
      </c>
      <c r="S153" s="121">
        <v>0.62</v>
      </c>
      <c r="T153" s="140">
        <v>3</v>
      </c>
      <c r="U153" s="118">
        <v>410</v>
      </c>
      <c r="V153" s="119">
        <v>0.06</v>
      </c>
      <c r="W153" s="119">
        <v>0.11</v>
      </c>
      <c r="X153" s="119">
        <v>0.27</v>
      </c>
      <c r="Y153" s="119">
        <v>0.56000000000000005</v>
      </c>
      <c r="Z153" s="122">
        <v>3.34</v>
      </c>
      <c r="AA153" s="118">
        <v>410</v>
      </c>
      <c r="AB153" s="119">
        <v>0.03</v>
      </c>
      <c r="AC153" s="119">
        <v>0.08</v>
      </c>
      <c r="AD153" s="119">
        <v>0.33</v>
      </c>
      <c r="AE153" s="119">
        <v>0.56999999999999995</v>
      </c>
      <c r="AF153" s="122">
        <v>3.45</v>
      </c>
      <c r="AG153" s="234">
        <v>131</v>
      </c>
      <c r="AH153" s="238">
        <v>0.2</v>
      </c>
      <c r="AI153" s="238">
        <v>0.31</v>
      </c>
      <c r="AJ153" s="238">
        <v>0.37</v>
      </c>
      <c r="AK153" s="238">
        <v>0.11</v>
      </c>
      <c r="AL153" s="231">
        <v>2.37</v>
      </c>
      <c r="AM153" s="123">
        <v>6041700</v>
      </c>
    </row>
    <row r="154" spans="1:39" x14ac:dyDescent="0.2">
      <c r="A154" s="117">
        <v>145</v>
      </c>
      <c r="B154" s="94" t="s">
        <v>240</v>
      </c>
      <c r="C154" s="98">
        <v>0.87</v>
      </c>
      <c r="D154" s="99">
        <v>3.31</v>
      </c>
      <c r="E154" s="105">
        <v>0.88</v>
      </c>
      <c r="F154" s="106">
        <v>3.28</v>
      </c>
      <c r="G154" s="109">
        <v>3.29</v>
      </c>
      <c r="H154" s="185">
        <v>3.1</v>
      </c>
      <c r="I154" s="193">
        <v>8.0021594940614005E-2</v>
      </c>
      <c r="J154" s="192">
        <v>4.4424649082214898E-2</v>
      </c>
      <c r="K154" s="206">
        <v>7.9567329939842904E-2</v>
      </c>
      <c r="L154" s="118">
        <v>450</v>
      </c>
      <c r="M154" s="137">
        <v>0.28999999999999998</v>
      </c>
      <c r="N154" s="137">
        <v>0.53</v>
      </c>
      <c r="O154" s="119">
        <v>0.04</v>
      </c>
      <c r="P154" s="119">
        <v>0.33</v>
      </c>
      <c r="Q154" s="124">
        <v>0.1</v>
      </c>
      <c r="R154" s="119">
        <v>0.47</v>
      </c>
      <c r="S154" s="121">
        <v>0.47</v>
      </c>
      <c r="T154" s="140">
        <v>3</v>
      </c>
      <c r="U154" s="118">
        <v>234</v>
      </c>
      <c r="V154" s="119">
        <v>0.05</v>
      </c>
      <c r="W154" s="119">
        <v>0.09</v>
      </c>
      <c r="X154" s="119">
        <v>0.38</v>
      </c>
      <c r="Y154" s="119">
        <v>0.49</v>
      </c>
      <c r="Z154" s="122">
        <v>3.31</v>
      </c>
      <c r="AA154" s="118">
        <v>234</v>
      </c>
      <c r="AB154" s="119">
        <v>0.04</v>
      </c>
      <c r="AC154" s="119">
        <v>0.08</v>
      </c>
      <c r="AD154" s="119">
        <v>0.46</v>
      </c>
      <c r="AE154" s="119">
        <v>0.43</v>
      </c>
      <c r="AF154" s="122">
        <v>3.28</v>
      </c>
      <c r="AG154" s="236">
        <v>68</v>
      </c>
      <c r="AH154" s="239">
        <v>0.125</v>
      </c>
      <c r="AI154" s="239">
        <v>0.42</v>
      </c>
      <c r="AJ154" s="239">
        <v>0.37</v>
      </c>
      <c r="AK154" s="239">
        <v>8.5000000000000006E-2</v>
      </c>
      <c r="AL154" s="231">
        <v>2.4149999999999996</v>
      </c>
      <c r="AM154" s="123">
        <v>6048700</v>
      </c>
    </row>
    <row r="155" spans="1:39" x14ac:dyDescent="0.2">
      <c r="A155" s="117">
        <v>146</v>
      </c>
      <c r="B155" s="94" t="s">
        <v>241</v>
      </c>
      <c r="C155" s="98">
        <v>0.46</v>
      </c>
      <c r="D155" s="99">
        <v>2.2999999999999998</v>
      </c>
      <c r="E155" s="105">
        <v>0.57999999999999996</v>
      </c>
      <c r="F155" s="106">
        <v>2.68</v>
      </c>
      <c r="G155" s="109">
        <v>2.4900000000000002</v>
      </c>
      <c r="H155" s="185">
        <v>3.3</v>
      </c>
      <c r="I155" s="193">
        <v>-0.19839957199633099</v>
      </c>
      <c r="J155" s="192">
        <v>-0.16366586365025901</v>
      </c>
      <c r="K155" s="190">
        <v>-0.42497401406297702</v>
      </c>
      <c r="L155" s="118">
        <v>270</v>
      </c>
      <c r="M155" s="137">
        <v>0.8</v>
      </c>
      <c r="N155" s="137">
        <v>0.01</v>
      </c>
      <c r="O155" s="119">
        <v>0.01</v>
      </c>
      <c r="P155" s="119">
        <v>0.98</v>
      </c>
      <c r="Q155" s="124">
        <v>0.01</v>
      </c>
      <c r="R155" s="119">
        <v>0.99</v>
      </c>
      <c r="S155" s="121">
        <v>1.47</v>
      </c>
      <c r="T155" s="140">
        <v>3</v>
      </c>
      <c r="U155" s="118">
        <v>159</v>
      </c>
      <c r="V155" s="119">
        <v>0.28000000000000003</v>
      </c>
      <c r="W155" s="119">
        <v>0.27</v>
      </c>
      <c r="X155" s="119">
        <v>0.33</v>
      </c>
      <c r="Y155" s="119">
        <v>0.12</v>
      </c>
      <c r="Z155" s="122">
        <v>2.2999999999999998</v>
      </c>
      <c r="AA155" s="118">
        <v>159</v>
      </c>
      <c r="AB155" s="119">
        <v>0.1</v>
      </c>
      <c r="AC155" s="119">
        <v>0.33</v>
      </c>
      <c r="AD155" s="119">
        <v>0.38</v>
      </c>
      <c r="AE155" s="119">
        <v>0.2</v>
      </c>
      <c r="AF155" s="122">
        <v>2.68</v>
      </c>
      <c r="AG155" s="236">
        <v>71</v>
      </c>
      <c r="AH155" s="239">
        <v>0.435</v>
      </c>
      <c r="AI155" s="239">
        <v>0.44</v>
      </c>
      <c r="AJ155" s="239">
        <v>0.13</v>
      </c>
      <c r="AK155" s="239">
        <v>0</v>
      </c>
      <c r="AL155" s="231">
        <v>1.7050000000000001</v>
      </c>
      <c r="AM155" s="123">
        <v>6049700</v>
      </c>
    </row>
    <row r="156" spans="1:39" x14ac:dyDescent="0.2">
      <c r="A156" s="117">
        <v>147</v>
      </c>
      <c r="B156" s="94" t="s">
        <v>232</v>
      </c>
      <c r="C156" s="98">
        <v>0.61</v>
      </c>
      <c r="D156" s="99">
        <v>2.71</v>
      </c>
      <c r="E156" s="105">
        <v>0.7</v>
      </c>
      <c r="F156" s="106">
        <v>2.95</v>
      </c>
      <c r="G156" s="109">
        <v>2.83</v>
      </c>
      <c r="H156" s="185">
        <v>1.3</v>
      </c>
      <c r="I156" s="193">
        <v>-6.6126264672524901E-2</v>
      </c>
      <c r="J156" s="192">
        <v>-2.9290186351439599E-2</v>
      </c>
      <c r="K156" s="190">
        <v>-0.116465223926012</v>
      </c>
      <c r="L156" s="118">
        <v>24049</v>
      </c>
      <c r="M156" s="137">
        <v>0.71</v>
      </c>
      <c r="N156" s="137">
        <v>0.2</v>
      </c>
      <c r="O156" s="119">
        <v>0.1</v>
      </c>
      <c r="P156" s="119">
        <v>0.67</v>
      </c>
      <c r="Q156" s="124">
        <v>0.03</v>
      </c>
      <c r="R156" s="119">
        <v>0.8</v>
      </c>
      <c r="S156" s="121">
        <v>1.34</v>
      </c>
      <c r="T156" s="140">
        <v>3</v>
      </c>
      <c r="U156" s="118">
        <v>10749</v>
      </c>
      <c r="V156" s="119">
        <v>0.18</v>
      </c>
      <c r="W156" s="119">
        <v>0.2</v>
      </c>
      <c r="X156" s="119">
        <v>0.31</v>
      </c>
      <c r="Y156" s="119">
        <v>0.3</v>
      </c>
      <c r="Z156" s="122">
        <v>2.71</v>
      </c>
      <c r="AA156" s="118">
        <v>10749</v>
      </c>
      <c r="AB156" s="119">
        <v>0.08</v>
      </c>
      <c r="AC156" s="119">
        <v>0.23</v>
      </c>
      <c r="AD156" s="119">
        <v>0.37</v>
      </c>
      <c r="AE156" s="119">
        <v>0.33</v>
      </c>
      <c r="AF156" s="122">
        <v>2.95</v>
      </c>
      <c r="AG156" s="234">
        <v>3605</v>
      </c>
      <c r="AH156" s="238">
        <v>0.34499999999999997</v>
      </c>
      <c r="AI156" s="238">
        <v>0.39</v>
      </c>
      <c r="AJ156" s="238">
        <v>0.20499999999999999</v>
      </c>
      <c r="AK156" s="238">
        <v>5.5E-2</v>
      </c>
      <c r="AL156" s="231">
        <v>1.96</v>
      </c>
      <c r="AM156" s="123">
        <v>6001000</v>
      </c>
    </row>
    <row r="157" spans="1:39" x14ac:dyDescent="0.2">
      <c r="A157" s="117">
        <v>148</v>
      </c>
      <c r="B157" s="94" t="s">
        <v>181</v>
      </c>
      <c r="C157" s="98">
        <v>0.81</v>
      </c>
      <c r="D157" s="99">
        <v>3.19</v>
      </c>
      <c r="E157" s="105">
        <v>0.81</v>
      </c>
      <c r="F157" s="106">
        <v>3.2</v>
      </c>
      <c r="G157" s="109">
        <v>3.19</v>
      </c>
      <c r="H157" s="185">
        <v>1.2</v>
      </c>
      <c r="I157" s="193">
        <v>1.6453415235823499E-2</v>
      </c>
      <c r="J157" s="192">
        <v>-1.6744130956854002E-2</v>
      </c>
      <c r="K157" s="190">
        <v>-2.5356635245299401E-2</v>
      </c>
      <c r="L157" s="118">
        <v>1821</v>
      </c>
      <c r="M157" s="137">
        <v>0.57999999999999996</v>
      </c>
      <c r="N157" s="137">
        <v>0.71</v>
      </c>
      <c r="O157" s="119">
        <v>0.06</v>
      </c>
      <c r="P157" s="119">
        <v>0.21</v>
      </c>
      <c r="Q157" s="124">
        <v>0.02</v>
      </c>
      <c r="R157" s="119">
        <v>0.28999999999999998</v>
      </c>
      <c r="S157" s="121">
        <v>1.06</v>
      </c>
      <c r="T157" s="140">
        <v>3</v>
      </c>
      <c r="U157" s="118">
        <v>841</v>
      </c>
      <c r="V157" s="119">
        <v>0.05</v>
      </c>
      <c r="W157" s="119">
        <v>0.14000000000000001</v>
      </c>
      <c r="X157" s="119">
        <v>0.37</v>
      </c>
      <c r="Y157" s="119">
        <v>0.43</v>
      </c>
      <c r="Z157" s="122">
        <v>3.19</v>
      </c>
      <c r="AA157" s="118">
        <v>841</v>
      </c>
      <c r="AB157" s="119">
        <v>0.03</v>
      </c>
      <c r="AC157" s="119">
        <v>0.15</v>
      </c>
      <c r="AD157" s="119">
        <v>0.4</v>
      </c>
      <c r="AE157" s="119">
        <v>0.42</v>
      </c>
      <c r="AF157" s="122">
        <v>3.2</v>
      </c>
      <c r="AG157" s="234">
        <v>281</v>
      </c>
      <c r="AH157" s="238">
        <v>9.5000000000000001E-2</v>
      </c>
      <c r="AI157" s="238">
        <v>0.43</v>
      </c>
      <c r="AJ157" s="238">
        <v>0.40500000000000003</v>
      </c>
      <c r="AK157" s="238">
        <v>7.0000000000000007E-2</v>
      </c>
      <c r="AL157" s="231">
        <v>2.4500000000000002</v>
      </c>
      <c r="AM157" s="123">
        <v>4301000</v>
      </c>
    </row>
    <row r="158" spans="1:39" x14ac:dyDescent="0.2">
      <c r="A158" s="117">
        <v>149</v>
      </c>
      <c r="B158" s="94" t="s">
        <v>178</v>
      </c>
      <c r="C158" s="98">
        <v>0.85</v>
      </c>
      <c r="D158" s="99">
        <v>3.28</v>
      </c>
      <c r="E158" s="105">
        <v>0.83</v>
      </c>
      <c r="F158" s="106">
        <v>3.28</v>
      </c>
      <c r="G158" s="109">
        <v>3.28</v>
      </c>
      <c r="H158" s="185">
        <v>3.2</v>
      </c>
      <c r="I158" s="193">
        <v>7.9929988331388493E-2</v>
      </c>
      <c r="J158" s="192">
        <v>2.1282769350447199E-2</v>
      </c>
      <c r="K158" s="190">
        <v>0.14178685336444899</v>
      </c>
      <c r="L158" s="118">
        <v>514</v>
      </c>
      <c r="M158" s="137">
        <v>0.76</v>
      </c>
      <c r="N158" s="137">
        <v>0.93</v>
      </c>
      <c r="O158" s="119">
        <v>0.02</v>
      </c>
      <c r="P158" s="119">
        <v>0</v>
      </c>
      <c r="Q158" s="124">
        <v>0.05</v>
      </c>
      <c r="R158" s="119">
        <v>7.0000000000000007E-2</v>
      </c>
      <c r="S158" s="121">
        <v>1.36</v>
      </c>
      <c r="T158" s="140">
        <v>1</v>
      </c>
      <c r="U158" s="118">
        <v>230</v>
      </c>
      <c r="V158" s="119">
        <v>0.06</v>
      </c>
      <c r="W158" s="119">
        <v>0.1</v>
      </c>
      <c r="X158" s="119">
        <v>0.36</v>
      </c>
      <c r="Y158" s="119">
        <v>0.49</v>
      </c>
      <c r="Z158" s="122">
        <v>3.28</v>
      </c>
      <c r="AA158" s="118">
        <v>230</v>
      </c>
      <c r="AB158" s="119">
        <v>0.04</v>
      </c>
      <c r="AC158" s="119">
        <v>0.13</v>
      </c>
      <c r="AD158" s="119">
        <v>0.33</v>
      </c>
      <c r="AE158" s="119">
        <v>0.5</v>
      </c>
      <c r="AF158" s="122">
        <v>3.28</v>
      </c>
      <c r="AG158" s="234">
        <v>82</v>
      </c>
      <c r="AH158" s="238">
        <v>0.11</v>
      </c>
      <c r="AI158" s="238">
        <v>0.33</v>
      </c>
      <c r="AJ158" s="238">
        <v>0.35499999999999998</v>
      </c>
      <c r="AK158" s="238">
        <v>0.20499999999999999</v>
      </c>
      <c r="AL158" s="231">
        <v>2.6549999999999998</v>
      </c>
      <c r="AM158" s="123">
        <v>4202000</v>
      </c>
    </row>
    <row r="159" spans="1:39" x14ac:dyDescent="0.2">
      <c r="A159" s="117">
        <v>150</v>
      </c>
      <c r="B159" s="94" t="s">
        <v>143</v>
      </c>
      <c r="C159" s="98">
        <v>0.89</v>
      </c>
      <c r="D159" s="99">
        <v>3.35</v>
      </c>
      <c r="E159" s="105">
        <v>0.89</v>
      </c>
      <c r="F159" s="106">
        <v>3.39</v>
      </c>
      <c r="G159" s="109">
        <v>3.37</v>
      </c>
      <c r="H159" s="185">
        <v>2.1</v>
      </c>
      <c r="I159" s="192">
        <v>7.7528887182560402E-2</v>
      </c>
      <c r="J159" s="192">
        <v>4.5587439508577299E-2</v>
      </c>
      <c r="K159" s="190">
        <v>0.11409393962094599</v>
      </c>
      <c r="L159" s="118">
        <v>636</v>
      </c>
      <c r="M159" s="137">
        <v>0.43</v>
      </c>
      <c r="N159" s="137">
        <v>0.95</v>
      </c>
      <c r="O159" s="119">
        <v>0.02</v>
      </c>
      <c r="P159" s="119">
        <v>0.02</v>
      </c>
      <c r="Q159" s="124">
        <v>0.01</v>
      </c>
      <c r="R159" s="119">
        <v>0.05</v>
      </c>
      <c r="S159" s="121">
        <v>0.75</v>
      </c>
      <c r="T159" s="140">
        <v>3</v>
      </c>
      <c r="U159" s="118">
        <v>301</v>
      </c>
      <c r="V159" s="119">
        <v>0.05</v>
      </c>
      <c r="W159" s="119">
        <v>0.06</v>
      </c>
      <c r="X159" s="119">
        <v>0.36</v>
      </c>
      <c r="Y159" s="119">
        <v>0.53</v>
      </c>
      <c r="Z159" s="122">
        <v>3.35</v>
      </c>
      <c r="AA159" s="118">
        <v>301</v>
      </c>
      <c r="AB159" s="119">
        <v>0.02</v>
      </c>
      <c r="AC159" s="119">
        <v>0.09</v>
      </c>
      <c r="AD159" s="119">
        <v>0.37</v>
      </c>
      <c r="AE159" s="119">
        <v>0.52</v>
      </c>
      <c r="AF159" s="122">
        <v>3.39</v>
      </c>
      <c r="AG159" s="234">
        <v>110</v>
      </c>
      <c r="AH159" s="238">
        <v>7.4999999999999997E-2</v>
      </c>
      <c r="AI159" s="238">
        <v>0.45500000000000002</v>
      </c>
      <c r="AJ159" s="238">
        <v>0.435</v>
      </c>
      <c r="AK159" s="238">
        <v>0.04</v>
      </c>
      <c r="AL159" s="231">
        <v>2.4500000000000002</v>
      </c>
      <c r="AM159" s="123">
        <v>3003000</v>
      </c>
    </row>
    <row r="160" spans="1:39" x14ac:dyDescent="0.2">
      <c r="A160" s="117">
        <v>151</v>
      </c>
      <c r="B160" s="94" t="s">
        <v>86</v>
      </c>
      <c r="C160" s="98">
        <v>0.66</v>
      </c>
      <c r="D160" s="99">
        <v>2.85</v>
      </c>
      <c r="E160" s="105">
        <v>0.7</v>
      </c>
      <c r="F160" s="106">
        <v>2.95</v>
      </c>
      <c r="G160" s="109">
        <v>2.9</v>
      </c>
      <c r="H160" s="185">
        <v>1.3</v>
      </c>
      <c r="I160" s="192">
        <v>-1.6126264672524801E-2</v>
      </c>
      <c r="J160" s="192">
        <v>-2.9290186351439599E-2</v>
      </c>
      <c r="K160" s="190">
        <v>-4.6465223926012801E-2</v>
      </c>
      <c r="L160" s="118">
        <v>2728</v>
      </c>
      <c r="M160" s="137">
        <v>0.68</v>
      </c>
      <c r="N160" s="137">
        <v>0.42</v>
      </c>
      <c r="O160" s="119">
        <v>0.03</v>
      </c>
      <c r="P160" s="119">
        <v>0.54</v>
      </c>
      <c r="Q160" s="124">
        <v>0.01</v>
      </c>
      <c r="R160" s="119">
        <v>0.57999999999999996</v>
      </c>
      <c r="S160" s="121">
        <v>1.29</v>
      </c>
      <c r="T160" s="140">
        <v>4</v>
      </c>
      <c r="U160" s="118">
        <v>1228</v>
      </c>
      <c r="V160" s="119">
        <v>0.16</v>
      </c>
      <c r="W160" s="119">
        <v>0.17</v>
      </c>
      <c r="X160" s="119">
        <v>0.32</v>
      </c>
      <c r="Y160" s="119">
        <v>0.35</v>
      </c>
      <c r="Z160" s="122">
        <v>2.85</v>
      </c>
      <c r="AA160" s="118">
        <v>1228</v>
      </c>
      <c r="AB160" s="119">
        <v>0.1</v>
      </c>
      <c r="AC160" s="119">
        <v>0.19</v>
      </c>
      <c r="AD160" s="119">
        <v>0.36</v>
      </c>
      <c r="AE160" s="119">
        <v>0.35</v>
      </c>
      <c r="AF160" s="122">
        <v>2.95</v>
      </c>
      <c r="AG160" s="234">
        <v>413</v>
      </c>
      <c r="AH160" s="238">
        <v>0.13500000000000001</v>
      </c>
      <c r="AI160" s="238">
        <v>0.22500000000000001</v>
      </c>
      <c r="AJ160" s="238">
        <v>0.35</v>
      </c>
      <c r="AK160" s="238">
        <v>0.29499999999999998</v>
      </c>
      <c r="AL160" s="231">
        <v>2.8149999999999995</v>
      </c>
      <c r="AM160" s="123">
        <v>1402000</v>
      </c>
    </row>
    <row r="161" spans="1:39" x14ac:dyDescent="0.2">
      <c r="A161" s="117">
        <v>152</v>
      </c>
      <c r="B161" s="94" t="s">
        <v>144</v>
      </c>
      <c r="C161" s="98">
        <v>0.81</v>
      </c>
      <c r="D161" s="99">
        <v>3.19</v>
      </c>
      <c r="E161" s="105">
        <v>0.81</v>
      </c>
      <c r="F161" s="106">
        <v>3.15</v>
      </c>
      <c r="G161" s="109">
        <v>3.17</v>
      </c>
      <c r="H161" s="185">
        <v>1.3</v>
      </c>
      <c r="I161" s="192">
        <v>0.13387373532747501</v>
      </c>
      <c r="J161" s="192">
        <v>8.0709813648560405E-2</v>
      </c>
      <c r="K161" s="190">
        <v>0.223534776073987</v>
      </c>
      <c r="L161" s="118">
        <v>2094</v>
      </c>
      <c r="M161" s="137">
        <v>0.72</v>
      </c>
      <c r="N161" s="137">
        <v>0.6</v>
      </c>
      <c r="O161" s="119">
        <v>0.06</v>
      </c>
      <c r="P161" s="119">
        <v>0.31</v>
      </c>
      <c r="Q161" s="124">
        <v>0.04</v>
      </c>
      <c r="R161" s="119">
        <v>0.4</v>
      </c>
      <c r="S161" s="121">
        <v>1.33</v>
      </c>
      <c r="T161" s="140">
        <v>3</v>
      </c>
      <c r="U161" s="118">
        <v>907</v>
      </c>
      <c r="V161" s="119">
        <v>0.09</v>
      </c>
      <c r="W161" s="119">
        <v>0.1</v>
      </c>
      <c r="X161" s="119">
        <v>0.33</v>
      </c>
      <c r="Y161" s="119">
        <v>0.48</v>
      </c>
      <c r="Z161" s="122">
        <v>3.19</v>
      </c>
      <c r="AA161" s="118">
        <v>907</v>
      </c>
      <c r="AB161" s="119">
        <v>0.05</v>
      </c>
      <c r="AC161" s="119">
        <v>0.14000000000000001</v>
      </c>
      <c r="AD161" s="119">
        <v>0.41</v>
      </c>
      <c r="AE161" s="119">
        <v>0.4</v>
      </c>
      <c r="AF161" s="122">
        <v>3.15</v>
      </c>
      <c r="AG161" s="234">
        <v>289</v>
      </c>
      <c r="AH161" s="238">
        <v>0.16</v>
      </c>
      <c r="AI161" s="238">
        <v>0.39500000000000002</v>
      </c>
      <c r="AJ161" s="238">
        <v>0.32500000000000001</v>
      </c>
      <c r="AK161" s="238">
        <v>0.12</v>
      </c>
      <c r="AL161" s="231">
        <v>2.4050000000000002</v>
      </c>
      <c r="AM161" s="123">
        <v>3004000</v>
      </c>
    </row>
    <row r="162" spans="1:39" x14ac:dyDescent="0.2">
      <c r="A162" s="117">
        <v>153</v>
      </c>
      <c r="B162" s="94" t="s">
        <v>123</v>
      </c>
      <c r="C162" s="98">
        <v>0.83</v>
      </c>
      <c r="D162" s="99">
        <v>3.3</v>
      </c>
      <c r="E162" s="105">
        <v>0.87</v>
      </c>
      <c r="F162" s="106">
        <v>3.4</v>
      </c>
      <c r="G162" s="109">
        <v>3.35</v>
      </c>
      <c r="H162" s="185">
        <v>3.2</v>
      </c>
      <c r="I162" s="192">
        <v>5.9929988331388503E-2</v>
      </c>
      <c r="J162" s="192">
        <v>6.1282769350447297E-2</v>
      </c>
      <c r="K162" s="190">
        <v>0.211786853364449</v>
      </c>
      <c r="L162" s="118">
        <v>475</v>
      </c>
      <c r="M162" s="137">
        <v>0.67</v>
      </c>
      <c r="N162" s="137">
        <v>0.95</v>
      </c>
      <c r="O162" s="119">
        <v>0.01</v>
      </c>
      <c r="P162" s="119">
        <v>0.01</v>
      </c>
      <c r="Q162" s="124">
        <v>0.03</v>
      </c>
      <c r="R162" s="119">
        <v>0.05</v>
      </c>
      <c r="S162" s="121">
        <v>1.23</v>
      </c>
      <c r="T162" s="140">
        <v>2</v>
      </c>
      <c r="U162" s="118">
        <v>209</v>
      </c>
      <c r="V162" s="119">
        <v>0.06</v>
      </c>
      <c r="W162" s="119">
        <v>0.12</v>
      </c>
      <c r="X162" s="119">
        <v>0.3</v>
      </c>
      <c r="Y162" s="119">
        <v>0.53</v>
      </c>
      <c r="Z162" s="122">
        <v>3.3</v>
      </c>
      <c r="AA162" s="118">
        <v>209</v>
      </c>
      <c r="AB162" s="119">
        <v>0.03</v>
      </c>
      <c r="AC162" s="119">
        <v>0.1</v>
      </c>
      <c r="AD162" s="119">
        <v>0.32</v>
      </c>
      <c r="AE162" s="119">
        <v>0.55000000000000004</v>
      </c>
      <c r="AF162" s="122">
        <v>3.4</v>
      </c>
      <c r="AG162" s="234">
        <v>63</v>
      </c>
      <c r="AH162" s="238">
        <v>0.03</v>
      </c>
      <c r="AI162" s="238">
        <v>0.41499999999999998</v>
      </c>
      <c r="AJ162" s="238">
        <v>0.35</v>
      </c>
      <c r="AK162" s="238">
        <v>0.20499999999999999</v>
      </c>
      <c r="AL162" s="231">
        <v>2.7299999999999995</v>
      </c>
      <c r="AM162" s="123">
        <v>2501000</v>
      </c>
    </row>
    <row r="163" spans="1:39" x14ac:dyDescent="0.2">
      <c r="A163" s="117">
        <v>154</v>
      </c>
      <c r="B163" s="94" t="s">
        <v>195</v>
      </c>
      <c r="C163" s="98">
        <v>0.75</v>
      </c>
      <c r="D163" s="99">
        <v>3.08</v>
      </c>
      <c r="E163" s="105">
        <v>0.84</v>
      </c>
      <c r="F163" s="106">
        <v>3.26</v>
      </c>
      <c r="G163" s="109">
        <v>3.17</v>
      </c>
      <c r="H163" s="185">
        <v>2.2000000000000002</v>
      </c>
      <c r="I163" s="193">
        <v>-3.5446375493932897E-2</v>
      </c>
      <c r="J163" s="192">
        <v>1.15316291918733E-2</v>
      </c>
      <c r="K163" s="190">
        <v>-2.2970591320768199E-2</v>
      </c>
      <c r="L163" s="118">
        <v>996</v>
      </c>
      <c r="M163" s="137">
        <v>0.65</v>
      </c>
      <c r="N163" s="137">
        <v>0.93</v>
      </c>
      <c r="O163" s="119">
        <v>0.06</v>
      </c>
      <c r="P163" s="119">
        <v>0</v>
      </c>
      <c r="Q163" s="120">
        <v>0.01</v>
      </c>
      <c r="R163" s="119">
        <v>7.0000000000000007E-2</v>
      </c>
      <c r="S163" s="121">
        <v>1.18</v>
      </c>
      <c r="T163" s="140">
        <v>2</v>
      </c>
      <c r="U163" s="118">
        <v>469</v>
      </c>
      <c r="V163" s="119">
        <v>0.09</v>
      </c>
      <c r="W163" s="119">
        <v>0.17</v>
      </c>
      <c r="X163" s="119">
        <v>0.35</v>
      </c>
      <c r="Y163" s="119">
        <v>0.4</v>
      </c>
      <c r="Z163" s="122">
        <v>3.08</v>
      </c>
      <c r="AA163" s="118">
        <v>469</v>
      </c>
      <c r="AB163" s="119">
        <v>0.04</v>
      </c>
      <c r="AC163" s="119">
        <v>0.13</v>
      </c>
      <c r="AD163" s="119">
        <v>0.38</v>
      </c>
      <c r="AE163" s="119">
        <v>0.46</v>
      </c>
      <c r="AF163" s="122">
        <v>3.26</v>
      </c>
      <c r="AG163" s="234">
        <v>152</v>
      </c>
      <c r="AH163" s="238">
        <v>0.12</v>
      </c>
      <c r="AI163" s="238">
        <v>0.32</v>
      </c>
      <c r="AJ163" s="238">
        <v>0.39500000000000002</v>
      </c>
      <c r="AK163" s="238">
        <v>0.17</v>
      </c>
      <c r="AL163" s="231">
        <v>2.625</v>
      </c>
      <c r="AM163" s="123">
        <v>4712000</v>
      </c>
    </row>
    <row r="164" spans="1:39" x14ac:dyDescent="0.2">
      <c r="A164" s="117">
        <v>155</v>
      </c>
      <c r="B164" s="94" t="s">
        <v>262</v>
      </c>
      <c r="C164" s="98">
        <v>0.83</v>
      </c>
      <c r="D164" s="99">
        <v>3.27</v>
      </c>
      <c r="E164" s="105">
        <v>0.84</v>
      </c>
      <c r="F164" s="106">
        <v>3.26</v>
      </c>
      <c r="G164" s="109">
        <v>3.27</v>
      </c>
      <c r="H164" s="185">
        <v>2.1</v>
      </c>
      <c r="I164" s="193">
        <v>1.7528887182560401E-2</v>
      </c>
      <c r="J164" s="192">
        <v>-4.4125604914226901E-3</v>
      </c>
      <c r="K164" s="190">
        <v>1.40939396209462E-2</v>
      </c>
      <c r="L164" s="118">
        <v>886</v>
      </c>
      <c r="M164" s="137">
        <v>0.56999999999999995</v>
      </c>
      <c r="N164" s="137">
        <v>0.92</v>
      </c>
      <c r="O164" s="119">
        <v>0.02</v>
      </c>
      <c r="P164" s="119">
        <v>0</v>
      </c>
      <c r="Q164" s="120">
        <v>0.05</v>
      </c>
      <c r="R164" s="119">
        <v>0.08</v>
      </c>
      <c r="S164" s="121">
        <v>1.03</v>
      </c>
      <c r="T164" s="140">
        <v>1</v>
      </c>
      <c r="U164" s="118">
        <v>374</v>
      </c>
      <c r="V164" s="119">
        <v>0.06</v>
      </c>
      <c r="W164" s="119">
        <v>0.11</v>
      </c>
      <c r="X164" s="119">
        <v>0.34</v>
      </c>
      <c r="Y164" s="119">
        <v>0.49</v>
      </c>
      <c r="Z164" s="122">
        <v>3.27</v>
      </c>
      <c r="AA164" s="118">
        <v>374</v>
      </c>
      <c r="AB164" s="119">
        <v>0.05</v>
      </c>
      <c r="AC164" s="119">
        <v>0.12</v>
      </c>
      <c r="AD164" s="119">
        <v>0.36</v>
      </c>
      <c r="AE164" s="119">
        <v>0.48</v>
      </c>
      <c r="AF164" s="122">
        <v>3.26</v>
      </c>
      <c r="AG164" s="236">
        <v>138</v>
      </c>
      <c r="AH164" s="239">
        <v>0.1</v>
      </c>
      <c r="AI164" s="239">
        <v>0.2</v>
      </c>
      <c r="AJ164" s="239">
        <v>0.46500000000000002</v>
      </c>
      <c r="AK164" s="239">
        <v>0.23499999999999999</v>
      </c>
      <c r="AL164" s="231">
        <v>2.835</v>
      </c>
      <c r="AM164" s="123">
        <v>6606000</v>
      </c>
    </row>
    <row r="165" spans="1:39" x14ac:dyDescent="0.2">
      <c r="A165" s="117">
        <v>156</v>
      </c>
      <c r="B165" s="94" t="s">
        <v>106</v>
      </c>
      <c r="C165" s="98">
        <v>0.8</v>
      </c>
      <c r="D165" s="99">
        <v>3.16</v>
      </c>
      <c r="E165" s="105">
        <v>0.84</v>
      </c>
      <c r="F165" s="106">
        <v>3.26</v>
      </c>
      <c r="G165" s="109">
        <v>3.21</v>
      </c>
      <c r="H165" s="185">
        <v>1.2</v>
      </c>
      <c r="I165" s="192">
        <v>6.4534152358235401E-3</v>
      </c>
      <c r="J165" s="192">
        <v>1.32558690431459E-2</v>
      </c>
      <c r="K165" s="190">
        <v>-5.3566352452993904E-3</v>
      </c>
      <c r="L165" s="118">
        <v>4180</v>
      </c>
      <c r="M165" s="137">
        <v>0.59</v>
      </c>
      <c r="N165" s="137">
        <v>0.5</v>
      </c>
      <c r="O165" s="119">
        <v>0.04</v>
      </c>
      <c r="P165" s="119">
        <v>0.45</v>
      </c>
      <c r="Q165" s="124">
        <v>0.02</v>
      </c>
      <c r="R165" s="119">
        <v>0.5</v>
      </c>
      <c r="S165" s="121">
        <v>1.0900000000000001</v>
      </c>
      <c r="T165" s="140">
        <v>2</v>
      </c>
      <c r="U165" s="118">
        <v>1924</v>
      </c>
      <c r="V165" s="119">
        <v>0.08</v>
      </c>
      <c r="W165" s="119">
        <v>0.13</v>
      </c>
      <c r="X165" s="119">
        <v>0.36</v>
      </c>
      <c r="Y165" s="119">
        <v>0.44</v>
      </c>
      <c r="Z165" s="122">
        <v>3.16</v>
      </c>
      <c r="AA165" s="118">
        <v>1924</v>
      </c>
      <c r="AB165" s="119">
        <v>0.04</v>
      </c>
      <c r="AC165" s="119">
        <v>0.12</v>
      </c>
      <c r="AD165" s="119">
        <v>0.37</v>
      </c>
      <c r="AE165" s="119">
        <v>0.47</v>
      </c>
      <c r="AF165" s="122">
        <v>3.26</v>
      </c>
      <c r="AG165" s="234">
        <v>649</v>
      </c>
      <c r="AH165" s="238">
        <v>0.13</v>
      </c>
      <c r="AI165" s="238">
        <v>0.35</v>
      </c>
      <c r="AJ165" s="238">
        <v>0.39</v>
      </c>
      <c r="AK165" s="238">
        <v>0.13500000000000001</v>
      </c>
      <c r="AL165" s="231">
        <v>2.54</v>
      </c>
      <c r="AM165" s="123">
        <v>1804000</v>
      </c>
    </row>
    <row r="166" spans="1:39" x14ac:dyDescent="0.2">
      <c r="A166" s="117">
        <v>157</v>
      </c>
      <c r="B166" s="94" t="s">
        <v>219</v>
      </c>
      <c r="C166" s="98">
        <v>0.78</v>
      </c>
      <c r="D166" s="99">
        <v>3.15</v>
      </c>
      <c r="E166" s="105">
        <v>0.79</v>
      </c>
      <c r="F166" s="106">
        <v>3.15</v>
      </c>
      <c r="G166" s="109">
        <v>3.15</v>
      </c>
      <c r="H166" s="185">
        <v>3.3</v>
      </c>
      <c r="I166" s="193">
        <v>0.12160042800366801</v>
      </c>
      <c r="J166" s="192">
        <v>4.6344136349740099E-2</v>
      </c>
      <c r="K166" s="190">
        <v>0.23502598593702201</v>
      </c>
      <c r="L166" s="118">
        <v>600</v>
      </c>
      <c r="M166" s="137">
        <v>0.8</v>
      </c>
      <c r="N166" s="137">
        <v>0.65</v>
      </c>
      <c r="O166" s="119">
        <v>0.03</v>
      </c>
      <c r="P166" s="119">
        <v>0.33</v>
      </c>
      <c r="Q166" s="124">
        <v>0</v>
      </c>
      <c r="R166" s="119">
        <v>0.36</v>
      </c>
      <c r="S166" s="121">
        <v>1.52</v>
      </c>
      <c r="T166" s="140">
        <v>2</v>
      </c>
      <c r="U166" s="118">
        <v>270</v>
      </c>
      <c r="V166" s="119">
        <v>0.08</v>
      </c>
      <c r="W166" s="119">
        <v>0.14000000000000001</v>
      </c>
      <c r="X166" s="119">
        <v>0.32</v>
      </c>
      <c r="Y166" s="119">
        <v>0.46</v>
      </c>
      <c r="Z166" s="122">
        <v>3.15</v>
      </c>
      <c r="AA166" s="118">
        <v>270</v>
      </c>
      <c r="AB166" s="119">
        <v>0.05</v>
      </c>
      <c r="AC166" s="119">
        <v>0.15</v>
      </c>
      <c r="AD166" s="119">
        <v>0.39</v>
      </c>
      <c r="AE166" s="119">
        <v>0.41</v>
      </c>
      <c r="AF166" s="122">
        <v>3.15</v>
      </c>
      <c r="AG166" s="234">
        <v>94</v>
      </c>
      <c r="AH166" s="238">
        <v>0.14499999999999999</v>
      </c>
      <c r="AI166" s="238">
        <v>0.35499999999999998</v>
      </c>
      <c r="AJ166" s="238">
        <v>0.41</v>
      </c>
      <c r="AK166" s="238">
        <v>9.5000000000000001E-2</v>
      </c>
      <c r="AL166" s="231">
        <v>2.4649999999999999</v>
      </c>
      <c r="AM166" s="123">
        <v>5604000</v>
      </c>
    </row>
    <row r="167" spans="1:39" x14ac:dyDescent="0.2">
      <c r="A167" s="117">
        <v>158</v>
      </c>
      <c r="B167" s="94" t="s">
        <v>135</v>
      </c>
      <c r="C167" s="98">
        <v>0.68</v>
      </c>
      <c r="D167" s="99">
        <v>2.82</v>
      </c>
      <c r="E167" s="105">
        <v>0.77</v>
      </c>
      <c r="F167" s="106">
        <v>2.99</v>
      </c>
      <c r="G167" s="109">
        <v>2.91</v>
      </c>
      <c r="H167" s="185">
        <v>2.2000000000000002</v>
      </c>
      <c r="I167" s="192">
        <v>-0.105446375493932</v>
      </c>
      <c r="J167" s="192">
        <v>-5.8468370808126599E-2</v>
      </c>
      <c r="K167" s="190">
        <v>-0.28297059132076802</v>
      </c>
      <c r="L167" s="118">
        <v>727</v>
      </c>
      <c r="M167" s="137">
        <v>0.64</v>
      </c>
      <c r="N167" s="137">
        <v>0.98</v>
      </c>
      <c r="O167" s="119">
        <v>0.02</v>
      </c>
      <c r="P167" s="119">
        <v>0.01</v>
      </c>
      <c r="Q167" s="120">
        <v>0</v>
      </c>
      <c r="R167" s="119">
        <v>0.02</v>
      </c>
      <c r="S167" s="121">
        <v>1.1399999999999999</v>
      </c>
      <c r="T167" s="140">
        <v>2</v>
      </c>
      <c r="U167" s="118">
        <v>319</v>
      </c>
      <c r="V167" s="119">
        <v>0.13</v>
      </c>
      <c r="W167" s="119">
        <v>0.18</v>
      </c>
      <c r="X167" s="119">
        <v>0.42</v>
      </c>
      <c r="Y167" s="119">
        <v>0.27</v>
      </c>
      <c r="Z167" s="122">
        <v>2.82</v>
      </c>
      <c r="AA167" s="118">
        <v>319</v>
      </c>
      <c r="AB167" s="119">
        <v>7.0000000000000007E-2</v>
      </c>
      <c r="AC167" s="119">
        <v>0.16</v>
      </c>
      <c r="AD167" s="119">
        <v>0.47</v>
      </c>
      <c r="AE167" s="119">
        <v>0.28999999999999998</v>
      </c>
      <c r="AF167" s="122">
        <v>2.99</v>
      </c>
      <c r="AG167" s="234">
        <v>111</v>
      </c>
      <c r="AH167" s="238">
        <v>0.1</v>
      </c>
      <c r="AI167" s="238">
        <v>0.33500000000000002</v>
      </c>
      <c r="AJ167" s="238">
        <v>0.505</v>
      </c>
      <c r="AK167" s="238">
        <v>6.5000000000000002E-2</v>
      </c>
      <c r="AL167" s="231">
        <v>2.5449999999999999</v>
      </c>
      <c r="AM167" s="123">
        <v>2803000</v>
      </c>
    </row>
    <row r="168" spans="1:39" x14ac:dyDescent="0.2">
      <c r="A168" s="117">
        <v>159</v>
      </c>
      <c r="B168" s="94" t="s">
        <v>213</v>
      </c>
      <c r="C168" s="98">
        <v>0.66</v>
      </c>
      <c r="D168" s="99">
        <v>2.78</v>
      </c>
      <c r="E168" s="105">
        <v>0.64</v>
      </c>
      <c r="F168" s="106">
        <v>2.74</v>
      </c>
      <c r="G168" s="109">
        <v>2.76</v>
      </c>
      <c r="H168" s="185">
        <v>3.3</v>
      </c>
      <c r="I168" s="193">
        <v>1.60042800366844E-3</v>
      </c>
      <c r="J168" s="192">
        <v>-0.103655863650259</v>
      </c>
      <c r="K168" s="206">
        <v>-0.154974014062978</v>
      </c>
      <c r="L168" s="118">
        <v>418</v>
      </c>
      <c r="M168" s="137">
        <v>0.98</v>
      </c>
      <c r="N168" s="137">
        <v>0.09</v>
      </c>
      <c r="O168" s="119">
        <v>0.02</v>
      </c>
      <c r="P168" s="119">
        <v>0.88</v>
      </c>
      <c r="Q168" s="120">
        <v>0.02</v>
      </c>
      <c r="R168" s="119">
        <v>0.91</v>
      </c>
      <c r="S168" s="121">
        <v>1.91</v>
      </c>
      <c r="T168" s="140">
        <v>5</v>
      </c>
      <c r="U168" s="118">
        <v>192</v>
      </c>
      <c r="V168" s="119">
        <v>0.2</v>
      </c>
      <c r="W168" s="119">
        <v>0.13</v>
      </c>
      <c r="X168" s="119">
        <v>0.34</v>
      </c>
      <c r="Y168" s="119">
        <v>0.32</v>
      </c>
      <c r="Z168" s="122">
        <v>2.78</v>
      </c>
      <c r="AA168" s="118">
        <v>192</v>
      </c>
      <c r="AB168" s="119">
        <v>0.11</v>
      </c>
      <c r="AC168" s="119">
        <v>0.25</v>
      </c>
      <c r="AD168" s="119">
        <v>0.42</v>
      </c>
      <c r="AE168" s="119">
        <v>0.22</v>
      </c>
      <c r="AF168" s="122">
        <v>2.74</v>
      </c>
      <c r="AG168" s="234">
        <v>61</v>
      </c>
      <c r="AH168" s="238">
        <v>0.375</v>
      </c>
      <c r="AI168" s="238">
        <v>0.41</v>
      </c>
      <c r="AJ168" s="238">
        <v>0.2</v>
      </c>
      <c r="AK168" s="238">
        <v>1.4999999999999999E-2</v>
      </c>
      <c r="AL168" s="231">
        <v>1.855</v>
      </c>
      <c r="AM168" s="123">
        <v>5404000</v>
      </c>
    </row>
    <row r="169" spans="1:39" x14ac:dyDescent="0.2">
      <c r="A169" s="117">
        <v>160</v>
      </c>
      <c r="B169" s="94" t="s">
        <v>117</v>
      </c>
      <c r="C169" s="98">
        <v>0.73</v>
      </c>
      <c r="D169" s="99">
        <v>2.95</v>
      </c>
      <c r="E169" s="105">
        <v>0.78</v>
      </c>
      <c r="F169" s="106">
        <v>3.09</v>
      </c>
      <c r="G169" s="109">
        <v>3.02</v>
      </c>
      <c r="H169" s="185">
        <v>2.1</v>
      </c>
      <c r="I169" s="192">
        <v>-8.2471112817439504E-2</v>
      </c>
      <c r="J169" s="192">
        <v>-6.4412560491422605E-2</v>
      </c>
      <c r="K169" s="190">
        <v>-0.23590606037905301</v>
      </c>
      <c r="L169" s="118">
        <v>1127</v>
      </c>
      <c r="M169" s="137">
        <v>0.62</v>
      </c>
      <c r="N169" s="137">
        <v>0.88</v>
      </c>
      <c r="O169" s="119">
        <v>0.01</v>
      </c>
      <c r="P169" s="119">
        <v>0.1</v>
      </c>
      <c r="Q169" s="124">
        <v>0.01</v>
      </c>
      <c r="R169" s="119">
        <v>0.12</v>
      </c>
      <c r="S169" s="121">
        <v>1.06</v>
      </c>
      <c r="T169" s="140">
        <v>3</v>
      </c>
      <c r="U169" s="118">
        <v>544</v>
      </c>
      <c r="V169" s="119">
        <v>0.1</v>
      </c>
      <c r="W169" s="119">
        <v>0.18</v>
      </c>
      <c r="X169" s="119">
        <v>0.4</v>
      </c>
      <c r="Y169" s="119">
        <v>0.32</v>
      </c>
      <c r="Z169" s="122">
        <v>2.95</v>
      </c>
      <c r="AA169" s="118">
        <v>544</v>
      </c>
      <c r="AB169" s="119">
        <v>0.06</v>
      </c>
      <c r="AC169" s="119">
        <v>0.17</v>
      </c>
      <c r="AD169" s="119">
        <v>0.42</v>
      </c>
      <c r="AE169" s="119">
        <v>0.36</v>
      </c>
      <c r="AF169" s="122">
        <v>3.09</v>
      </c>
      <c r="AG169" s="234">
        <v>184</v>
      </c>
      <c r="AH169" s="238">
        <v>9.5000000000000001E-2</v>
      </c>
      <c r="AI169" s="238">
        <v>0.38500000000000001</v>
      </c>
      <c r="AJ169" s="238">
        <v>0.435</v>
      </c>
      <c r="AK169" s="238">
        <v>0.09</v>
      </c>
      <c r="AL169" s="231">
        <v>2.5299999999999998</v>
      </c>
      <c r="AM169" s="123">
        <v>2305000</v>
      </c>
    </row>
    <row r="170" spans="1:39" x14ac:dyDescent="0.2">
      <c r="A170" s="117">
        <v>161</v>
      </c>
      <c r="B170" s="94" t="s">
        <v>245</v>
      </c>
      <c r="C170" s="98">
        <v>0.7</v>
      </c>
      <c r="D170" s="99">
        <v>2.86</v>
      </c>
      <c r="E170" s="105">
        <v>0.73</v>
      </c>
      <c r="F170" s="106">
        <v>2.96</v>
      </c>
      <c r="G170" s="109">
        <v>2.91</v>
      </c>
      <c r="H170" s="185">
        <v>3.2</v>
      </c>
      <c r="I170" s="193">
        <v>-7.0070011668611404E-2</v>
      </c>
      <c r="J170" s="192">
        <v>-7.8717230649552702E-2</v>
      </c>
      <c r="K170" s="190">
        <v>-0.22821314663555001</v>
      </c>
      <c r="L170" s="118">
        <v>471</v>
      </c>
      <c r="M170" s="137">
        <v>0.73</v>
      </c>
      <c r="N170" s="137">
        <v>0.98</v>
      </c>
      <c r="O170" s="119">
        <v>0.01</v>
      </c>
      <c r="P170" s="119">
        <v>0</v>
      </c>
      <c r="Q170" s="124">
        <v>0.01</v>
      </c>
      <c r="R170" s="119">
        <v>0.02</v>
      </c>
      <c r="S170" s="121">
        <v>1.3</v>
      </c>
      <c r="T170" s="140">
        <v>2</v>
      </c>
      <c r="U170" s="118">
        <v>226</v>
      </c>
      <c r="V170" s="119">
        <v>0.12</v>
      </c>
      <c r="W170" s="119">
        <v>0.19</v>
      </c>
      <c r="X170" s="119">
        <v>0.43</v>
      </c>
      <c r="Y170" s="119">
        <v>0.27</v>
      </c>
      <c r="Z170" s="122">
        <v>2.86</v>
      </c>
      <c r="AA170" s="118">
        <v>226</v>
      </c>
      <c r="AB170" s="119">
        <v>0.06</v>
      </c>
      <c r="AC170" s="119">
        <v>0.21</v>
      </c>
      <c r="AD170" s="119">
        <v>0.45</v>
      </c>
      <c r="AE170" s="119">
        <v>0.28999999999999998</v>
      </c>
      <c r="AF170" s="122">
        <v>2.96</v>
      </c>
      <c r="AG170" s="236">
        <v>67</v>
      </c>
      <c r="AH170" s="239">
        <v>0.15</v>
      </c>
      <c r="AI170" s="239">
        <v>0.495</v>
      </c>
      <c r="AJ170" s="239">
        <v>0.32500000000000001</v>
      </c>
      <c r="AK170" s="239">
        <v>0.03</v>
      </c>
      <c r="AL170" s="231">
        <v>2.2350000000000003</v>
      </c>
      <c r="AM170" s="123">
        <v>6102000</v>
      </c>
    </row>
    <row r="171" spans="1:39" x14ac:dyDescent="0.2">
      <c r="A171" s="117">
        <v>162</v>
      </c>
      <c r="B171" s="94" t="s">
        <v>295</v>
      </c>
      <c r="C171" s="98">
        <v>0.83</v>
      </c>
      <c r="D171" s="99">
        <v>3.23</v>
      </c>
      <c r="E171" s="105">
        <v>0.84</v>
      </c>
      <c r="F171" s="106">
        <v>3.31</v>
      </c>
      <c r="G171" s="109">
        <v>3.27</v>
      </c>
      <c r="H171" s="185">
        <v>2.2000000000000002</v>
      </c>
      <c r="I171" s="193">
        <v>4.4553624506067001E-2</v>
      </c>
      <c r="J171" s="192">
        <v>1.15316291918733E-2</v>
      </c>
      <c r="K171" s="190">
        <v>7.7029408679231803E-2</v>
      </c>
      <c r="L171" s="118">
        <v>655</v>
      </c>
      <c r="M171" s="137">
        <v>0.67</v>
      </c>
      <c r="N171" s="137">
        <v>0.83</v>
      </c>
      <c r="O171" s="119">
        <v>0</v>
      </c>
      <c r="P171" s="119">
        <v>0.11</v>
      </c>
      <c r="Q171" s="124">
        <v>0.05</v>
      </c>
      <c r="R171" s="119">
        <v>0.17</v>
      </c>
      <c r="S171" s="121">
        <v>1.19</v>
      </c>
      <c r="T171" s="140">
        <v>2</v>
      </c>
      <c r="U171" s="118">
        <v>293</v>
      </c>
      <c r="V171" s="119">
        <v>7.0000000000000007E-2</v>
      </c>
      <c r="W171" s="119">
        <v>0.09</v>
      </c>
      <c r="X171" s="119">
        <v>0.36</v>
      </c>
      <c r="Y171" s="119">
        <v>0.48</v>
      </c>
      <c r="Z171" s="122">
        <v>3.23</v>
      </c>
      <c r="AA171" s="118">
        <v>293</v>
      </c>
      <c r="AB171" s="119">
        <v>0.05</v>
      </c>
      <c r="AC171" s="119">
        <v>0.11</v>
      </c>
      <c r="AD171" s="119">
        <v>0.33</v>
      </c>
      <c r="AE171" s="119">
        <v>0.52</v>
      </c>
      <c r="AF171" s="122">
        <v>3.31</v>
      </c>
      <c r="AG171" s="236">
        <v>103</v>
      </c>
      <c r="AH171" s="239">
        <v>0.16</v>
      </c>
      <c r="AI171" s="239">
        <v>0.29499999999999998</v>
      </c>
      <c r="AJ171" s="239">
        <v>0.435</v>
      </c>
      <c r="AK171" s="239">
        <v>0.115</v>
      </c>
      <c r="AL171" s="231">
        <v>2.5149999999999997</v>
      </c>
      <c r="AM171" s="123">
        <v>7403000</v>
      </c>
    </row>
    <row r="172" spans="1:39" x14ac:dyDescent="0.2">
      <c r="A172" s="117">
        <v>163</v>
      </c>
      <c r="B172" s="94" t="s">
        <v>111</v>
      </c>
      <c r="C172" s="98">
        <v>0.72</v>
      </c>
      <c r="D172" s="99">
        <v>2.98</v>
      </c>
      <c r="E172" s="105">
        <v>0.75</v>
      </c>
      <c r="F172" s="106">
        <v>3.06</v>
      </c>
      <c r="G172" s="109">
        <v>3.02</v>
      </c>
      <c r="H172" s="185">
        <v>2.2999999999999998</v>
      </c>
      <c r="I172" s="192">
        <v>-5.5546058510430596E-3</v>
      </c>
      <c r="J172" s="192">
        <v>-4.0769260655037103E-2</v>
      </c>
      <c r="K172" s="190">
        <v>-4.3269357783907302E-2</v>
      </c>
      <c r="L172" s="118">
        <v>1128</v>
      </c>
      <c r="M172" s="137">
        <v>0.78</v>
      </c>
      <c r="N172" s="137">
        <v>0.51</v>
      </c>
      <c r="O172" s="119">
        <v>0.02</v>
      </c>
      <c r="P172" s="119">
        <v>0.46</v>
      </c>
      <c r="Q172" s="124">
        <v>0.01</v>
      </c>
      <c r="R172" s="119">
        <v>0.49</v>
      </c>
      <c r="S172" s="121">
        <v>1.46</v>
      </c>
      <c r="T172" s="140">
        <v>5</v>
      </c>
      <c r="U172" s="118">
        <v>499</v>
      </c>
      <c r="V172" s="119">
        <v>0.1</v>
      </c>
      <c r="W172" s="119">
        <v>0.18</v>
      </c>
      <c r="X172" s="119">
        <v>0.37</v>
      </c>
      <c r="Y172" s="119">
        <v>0.35</v>
      </c>
      <c r="Z172" s="122">
        <v>2.98</v>
      </c>
      <c r="AA172" s="118">
        <v>499</v>
      </c>
      <c r="AB172" s="119">
        <v>0.06</v>
      </c>
      <c r="AC172" s="119">
        <v>0.19</v>
      </c>
      <c r="AD172" s="119">
        <v>0.38</v>
      </c>
      <c r="AE172" s="119">
        <v>0.37</v>
      </c>
      <c r="AF172" s="122">
        <v>3.06</v>
      </c>
      <c r="AG172" s="234">
        <v>179</v>
      </c>
      <c r="AH172" s="238">
        <v>0.17499999999999999</v>
      </c>
      <c r="AI172" s="238">
        <v>0.33500000000000002</v>
      </c>
      <c r="AJ172" s="238">
        <v>0.38500000000000001</v>
      </c>
      <c r="AK172" s="238">
        <v>0.1</v>
      </c>
      <c r="AL172" s="231">
        <v>2.4</v>
      </c>
      <c r="AM172" s="123">
        <v>2105000</v>
      </c>
    </row>
    <row r="173" spans="1:39" x14ac:dyDescent="0.2">
      <c r="A173" s="117">
        <v>164</v>
      </c>
      <c r="B173" s="94" t="s">
        <v>154</v>
      </c>
      <c r="C173" s="98">
        <v>0.86</v>
      </c>
      <c r="D173" s="99">
        <v>3.36</v>
      </c>
      <c r="E173" s="105">
        <v>0.89</v>
      </c>
      <c r="F173" s="106">
        <v>3.46</v>
      </c>
      <c r="G173" s="109">
        <v>3.41</v>
      </c>
      <c r="H173" s="185">
        <v>2.1</v>
      </c>
      <c r="I173" s="192">
        <v>4.7528887182560403E-2</v>
      </c>
      <c r="J173" s="192">
        <v>4.5587439508577299E-2</v>
      </c>
      <c r="K173" s="190">
        <v>0.154093939620946</v>
      </c>
      <c r="L173" s="118">
        <v>887</v>
      </c>
      <c r="M173" s="137">
        <v>0.63</v>
      </c>
      <c r="N173" s="137">
        <v>0.96</v>
      </c>
      <c r="O173" s="119">
        <v>0.01</v>
      </c>
      <c r="P173" s="119">
        <v>0.01</v>
      </c>
      <c r="Q173" s="120">
        <v>0.02</v>
      </c>
      <c r="R173" s="119">
        <v>0.04</v>
      </c>
      <c r="S173" s="121">
        <v>1.1000000000000001</v>
      </c>
      <c r="T173" s="140">
        <v>2</v>
      </c>
      <c r="U173" s="118">
        <v>373</v>
      </c>
      <c r="V173" s="119">
        <v>0.06</v>
      </c>
      <c r="W173" s="119">
        <v>0.08</v>
      </c>
      <c r="X173" s="119">
        <v>0.28999999999999998</v>
      </c>
      <c r="Y173" s="119">
        <v>0.56999999999999995</v>
      </c>
      <c r="Z173" s="122">
        <v>3.36</v>
      </c>
      <c r="AA173" s="118">
        <v>373</v>
      </c>
      <c r="AB173" s="119">
        <v>0.02</v>
      </c>
      <c r="AC173" s="119">
        <v>0.09</v>
      </c>
      <c r="AD173" s="119">
        <v>0.3</v>
      </c>
      <c r="AE173" s="119">
        <v>0.59</v>
      </c>
      <c r="AF173" s="122">
        <v>3.46</v>
      </c>
      <c r="AG173" s="234">
        <v>127</v>
      </c>
      <c r="AH173" s="238">
        <v>7.4999999999999997E-2</v>
      </c>
      <c r="AI173" s="238">
        <v>0.28499999999999998</v>
      </c>
      <c r="AJ173" s="238">
        <v>0.4</v>
      </c>
      <c r="AK173" s="238">
        <v>0.23499999999999999</v>
      </c>
      <c r="AL173" s="231">
        <v>2.7850000000000001</v>
      </c>
      <c r="AM173" s="123">
        <v>3302000</v>
      </c>
    </row>
    <row r="174" spans="1:39" x14ac:dyDescent="0.2">
      <c r="A174" s="117">
        <v>165</v>
      </c>
      <c r="B174" s="94" t="s">
        <v>222</v>
      </c>
      <c r="C174" s="98">
        <v>0.82</v>
      </c>
      <c r="D174" s="99">
        <v>3.27</v>
      </c>
      <c r="E174" s="105">
        <v>0.85</v>
      </c>
      <c r="F174" s="106">
        <v>3.31</v>
      </c>
      <c r="G174" s="109">
        <v>3.29</v>
      </c>
      <c r="H174" s="185">
        <v>1.2</v>
      </c>
      <c r="I174" s="193">
        <v>2.64534152358234E-2</v>
      </c>
      <c r="J174" s="192">
        <v>2.3255869043145899E-2</v>
      </c>
      <c r="K174" s="190">
        <v>7.4643364754700597E-2</v>
      </c>
      <c r="L174" s="118">
        <v>1878</v>
      </c>
      <c r="M174" s="137">
        <v>0.65</v>
      </c>
      <c r="N174" s="137">
        <v>0.93</v>
      </c>
      <c r="O174" s="119">
        <v>0.04</v>
      </c>
      <c r="P174" s="119">
        <v>0.01</v>
      </c>
      <c r="Q174" s="120">
        <v>0.02</v>
      </c>
      <c r="R174" s="119">
        <v>7.0000000000000007E-2</v>
      </c>
      <c r="S174" s="121">
        <v>1.1399999999999999</v>
      </c>
      <c r="T174" s="140">
        <v>4</v>
      </c>
      <c r="U174" s="118">
        <v>844</v>
      </c>
      <c r="V174" s="119">
        <v>0.06</v>
      </c>
      <c r="W174" s="119">
        <v>0.11</v>
      </c>
      <c r="X174" s="119">
        <v>0.31</v>
      </c>
      <c r="Y174" s="119">
        <v>0.51</v>
      </c>
      <c r="Z174" s="122">
        <v>3.27</v>
      </c>
      <c r="AA174" s="118">
        <v>844</v>
      </c>
      <c r="AB174" s="119">
        <v>0.03</v>
      </c>
      <c r="AC174" s="119">
        <v>0.12</v>
      </c>
      <c r="AD174" s="119">
        <v>0.37</v>
      </c>
      <c r="AE174" s="119">
        <v>0.48</v>
      </c>
      <c r="AF174" s="122">
        <v>3.31</v>
      </c>
      <c r="AG174" s="234">
        <v>264</v>
      </c>
      <c r="AH174" s="238">
        <v>6.5000000000000002E-2</v>
      </c>
      <c r="AI174" s="238">
        <v>0.28000000000000003</v>
      </c>
      <c r="AJ174" s="238">
        <v>0.54</v>
      </c>
      <c r="AK174" s="238">
        <v>0.115</v>
      </c>
      <c r="AL174" s="231">
        <v>2.7050000000000001</v>
      </c>
      <c r="AM174" s="123">
        <v>5703000</v>
      </c>
    </row>
    <row r="175" spans="1:39" x14ac:dyDescent="0.2">
      <c r="A175" s="117">
        <v>166</v>
      </c>
      <c r="B175" s="94" t="s">
        <v>151</v>
      </c>
      <c r="C175" s="98">
        <v>0.83</v>
      </c>
      <c r="D175" s="99">
        <v>3.18</v>
      </c>
      <c r="E175" s="105">
        <v>0.78</v>
      </c>
      <c r="F175" s="106">
        <v>2.98</v>
      </c>
      <c r="G175" s="109">
        <v>3.08</v>
      </c>
      <c r="H175" s="185">
        <v>3.2</v>
      </c>
      <c r="I175" s="192">
        <v>5.9929988331388503E-2</v>
      </c>
      <c r="J175" s="192">
        <v>-2.8717230649552599E-2</v>
      </c>
      <c r="K175" s="190">
        <v>-5.8213146635550203E-2</v>
      </c>
      <c r="L175" s="118">
        <v>535</v>
      </c>
      <c r="M175" s="137">
        <v>0.69</v>
      </c>
      <c r="N175" s="137">
        <v>0.96</v>
      </c>
      <c r="O175" s="119">
        <v>0.02</v>
      </c>
      <c r="P175" s="119">
        <v>0.01</v>
      </c>
      <c r="Q175" s="124">
        <v>0.01</v>
      </c>
      <c r="R175" s="119">
        <v>0.04</v>
      </c>
      <c r="S175" s="121">
        <v>1.26</v>
      </c>
      <c r="T175" s="140">
        <v>2</v>
      </c>
      <c r="U175" s="118">
        <v>236</v>
      </c>
      <c r="V175" s="119">
        <v>0.04</v>
      </c>
      <c r="W175" s="119">
        <v>0.14000000000000001</v>
      </c>
      <c r="X175" s="119">
        <v>0.43</v>
      </c>
      <c r="Y175" s="119">
        <v>0.39</v>
      </c>
      <c r="Z175" s="122">
        <v>3.18</v>
      </c>
      <c r="AA175" s="118">
        <v>236</v>
      </c>
      <c r="AB175" s="119">
        <v>0.08</v>
      </c>
      <c r="AC175" s="119">
        <v>0.13</v>
      </c>
      <c r="AD175" s="119">
        <v>0.49</v>
      </c>
      <c r="AE175" s="119">
        <v>0.28999999999999998</v>
      </c>
      <c r="AF175" s="122">
        <v>2.98</v>
      </c>
      <c r="AG175" s="234">
        <v>65</v>
      </c>
      <c r="AH175" s="238">
        <v>0.125</v>
      </c>
      <c r="AI175" s="238">
        <v>0.245</v>
      </c>
      <c r="AJ175" s="238">
        <v>0.52500000000000002</v>
      </c>
      <c r="AK175" s="238">
        <v>0.105</v>
      </c>
      <c r="AL175" s="231">
        <v>2.6100000000000003</v>
      </c>
      <c r="AM175" s="123">
        <v>3211000</v>
      </c>
    </row>
    <row r="176" spans="1:39" x14ac:dyDescent="0.2">
      <c r="A176" s="117">
        <v>167</v>
      </c>
      <c r="B176" s="94" t="s">
        <v>147</v>
      </c>
      <c r="C176" s="98">
        <v>0.54</v>
      </c>
      <c r="D176" s="99">
        <v>2.54</v>
      </c>
      <c r="E176" s="105">
        <v>0.67</v>
      </c>
      <c r="F176" s="106">
        <v>2.9</v>
      </c>
      <c r="G176" s="109">
        <v>2.72</v>
      </c>
      <c r="H176" s="185">
        <v>3.3</v>
      </c>
      <c r="I176" s="192">
        <v>-0.118399571996331</v>
      </c>
      <c r="J176" s="192">
        <v>-7.3655863650259806E-2</v>
      </c>
      <c r="K176" s="190">
        <v>-0.19497401406297701</v>
      </c>
      <c r="L176" s="118">
        <v>482</v>
      </c>
      <c r="M176" s="137">
        <v>0.87</v>
      </c>
      <c r="N176" s="137">
        <v>0.19</v>
      </c>
      <c r="O176" s="119">
        <v>0.14000000000000001</v>
      </c>
      <c r="P176" s="119">
        <v>0.65</v>
      </c>
      <c r="Q176" s="124">
        <v>0.02</v>
      </c>
      <c r="R176" s="119">
        <v>0.81</v>
      </c>
      <c r="S176" s="121">
        <v>1.63</v>
      </c>
      <c r="T176" s="140">
        <v>4</v>
      </c>
      <c r="U176" s="118">
        <v>218</v>
      </c>
      <c r="V176" s="119">
        <v>0.21</v>
      </c>
      <c r="W176" s="119">
        <v>0.25</v>
      </c>
      <c r="X176" s="119">
        <v>0.32</v>
      </c>
      <c r="Y176" s="119">
        <v>0.21</v>
      </c>
      <c r="Z176" s="122">
        <v>2.54</v>
      </c>
      <c r="AA176" s="118">
        <v>218</v>
      </c>
      <c r="AB176" s="119">
        <v>0.06</v>
      </c>
      <c r="AC176" s="119">
        <v>0.27</v>
      </c>
      <c r="AD176" s="119">
        <v>0.38</v>
      </c>
      <c r="AE176" s="119">
        <v>0.28999999999999998</v>
      </c>
      <c r="AF176" s="122">
        <v>2.9</v>
      </c>
      <c r="AG176" s="234">
        <v>72</v>
      </c>
      <c r="AH176" s="238">
        <v>0.44</v>
      </c>
      <c r="AI176" s="238">
        <v>0.35499999999999998</v>
      </c>
      <c r="AJ176" s="238">
        <v>0.2</v>
      </c>
      <c r="AK176" s="238">
        <v>1.4999999999999999E-2</v>
      </c>
      <c r="AL176" s="231">
        <v>1.81</v>
      </c>
      <c r="AM176" s="123">
        <v>3104000</v>
      </c>
    </row>
    <row r="177" spans="1:39" x14ac:dyDescent="0.2">
      <c r="A177" s="117">
        <v>168</v>
      </c>
      <c r="B177" s="94" t="s">
        <v>113</v>
      </c>
      <c r="C177" s="98">
        <v>0.78</v>
      </c>
      <c r="D177" s="99">
        <v>3.15</v>
      </c>
      <c r="E177" s="105">
        <v>0.82</v>
      </c>
      <c r="F177" s="106">
        <v>3.21</v>
      </c>
      <c r="G177" s="109">
        <v>3.18</v>
      </c>
      <c r="H177" s="185">
        <v>1.2</v>
      </c>
      <c r="I177" s="192">
        <v>-1.35465847641764E-2</v>
      </c>
      <c r="J177" s="192">
        <v>-6.7441309568541099E-3</v>
      </c>
      <c r="K177" s="190">
        <v>-3.5356635245299098E-2</v>
      </c>
      <c r="L177" s="118">
        <v>2079</v>
      </c>
      <c r="M177" s="137">
        <v>0.51</v>
      </c>
      <c r="N177" s="137">
        <v>0.63</v>
      </c>
      <c r="O177" s="119">
        <v>0.03</v>
      </c>
      <c r="P177" s="119">
        <v>0.34</v>
      </c>
      <c r="Q177" s="120">
        <v>0.01</v>
      </c>
      <c r="R177" s="119">
        <v>0.37</v>
      </c>
      <c r="S177" s="121">
        <v>0.95</v>
      </c>
      <c r="T177" s="140">
        <v>5</v>
      </c>
      <c r="U177" s="118">
        <v>958</v>
      </c>
      <c r="V177" s="119">
        <v>0.1</v>
      </c>
      <c r="W177" s="119">
        <v>0.13</v>
      </c>
      <c r="X177" s="119">
        <v>0.32</v>
      </c>
      <c r="Y177" s="119">
        <v>0.46</v>
      </c>
      <c r="Z177" s="122">
        <v>3.15</v>
      </c>
      <c r="AA177" s="118">
        <v>958</v>
      </c>
      <c r="AB177" s="119">
        <v>0.03</v>
      </c>
      <c r="AC177" s="119">
        <v>0.15</v>
      </c>
      <c r="AD177" s="119">
        <v>0.41</v>
      </c>
      <c r="AE177" s="119">
        <v>0.42</v>
      </c>
      <c r="AF177" s="122">
        <v>3.21</v>
      </c>
      <c r="AG177" s="234">
        <v>327</v>
      </c>
      <c r="AH177" s="238">
        <v>0.15</v>
      </c>
      <c r="AI177" s="238">
        <v>0.39</v>
      </c>
      <c r="AJ177" s="238">
        <v>0.39</v>
      </c>
      <c r="AK177" s="238">
        <v>7.0000000000000007E-2</v>
      </c>
      <c r="AL177" s="231">
        <v>2.38</v>
      </c>
      <c r="AM177" s="123">
        <v>2203000</v>
      </c>
    </row>
    <row r="178" spans="1:39" x14ac:dyDescent="0.2">
      <c r="A178" s="117">
        <v>169</v>
      </c>
      <c r="B178" s="94" t="s">
        <v>200</v>
      </c>
      <c r="C178" s="98">
        <v>0.78</v>
      </c>
      <c r="D178" s="99">
        <v>3.05</v>
      </c>
      <c r="E178" s="105">
        <v>0.82</v>
      </c>
      <c r="F178" s="106">
        <v>3.15</v>
      </c>
      <c r="G178" s="109">
        <v>3.1</v>
      </c>
      <c r="H178" s="185">
        <v>3.2</v>
      </c>
      <c r="I178" s="193">
        <v>9.9299883313885805E-3</v>
      </c>
      <c r="J178" s="192">
        <v>1.1282769350447201E-2</v>
      </c>
      <c r="K178" s="190">
        <v>-3.8213146635550199E-2</v>
      </c>
      <c r="L178" s="118">
        <v>502</v>
      </c>
      <c r="M178" s="137">
        <v>0.65</v>
      </c>
      <c r="N178" s="137">
        <v>0.96</v>
      </c>
      <c r="O178" s="119">
        <v>0.01</v>
      </c>
      <c r="P178" s="119">
        <v>0.01</v>
      </c>
      <c r="Q178" s="120">
        <v>0.02</v>
      </c>
      <c r="R178" s="119">
        <v>0.04</v>
      </c>
      <c r="S178" s="121">
        <v>1.1499999999999999</v>
      </c>
      <c r="T178" s="140">
        <v>4</v>
      </c>
      <c r="U178" s="118">
        <v>240</v>
      </c>
      <c r="V178" s="119">
        <v>0.08</v>
      </c>
      <c r="W178" s="119">
        <v>0.15</v>
      </c>
      <c r="X178" s="119">
        <v>0.44</v>
      </c>
      <c r="Y178" s="119">
        <v>0.34</v>
      </c>
      <c r="Z178" s="122">
        <v>3.05</v>
      </c>
      <c r="AA178" s="118">
        <v>240</v>
      </c>
      <c r="AB178" s="119">
        <v>0.05</v>
      </c>
      <c r="AC178" s="119">
        <v>0.13</v>
      </c>
      <c r="AD178" s="119">
        <v>0.45</v>
      </c>
      <c r="AE178" s="119">
        <v>0.38</v>
      </c>
      <c r="AF178" s="122">
        <v>3.15</v>
      </c>
      <c r="AG178" s="234">
        <v>83</v>
      </c>
      <c r="AH178" s="238">
        <v>0.125</v>
      </c>
      <c r="AI178" s="238">
        <v>0.23</v>
      </c>
      <c r="AJ178" s="238">
        <v>0.45500000000000002</v>
      </c>
      <c r="AK178" s="238">
        <v>0.19</v>
      </c>
      <c r="AL178" s="231">
        <v>2.71</v>
      </c>
      <c r="AM178" s="123">
        <v>4902000</v>
      </c>
    </row>
    <row r="179" spans="1:39" x14ac:dyDescent="0.2">
      <c r="A179" s="117">
        <v>170</v>
      </c>
      <c r="B179" s="94" t="s">
        <v>51</v>
      </c>
      <c r="C179" s="98">
        <v>0.87</v>
      </c>
      <c r="D179" s="99">
        <v>3.35</v>
      </c>
      <c r="E179" s="105">
        <v>0.88</v>
      </c>
      <c r="F179" s="106">
        <v>3.38</v>
      </c>
      <c r="G179" s="109">
        <v>3.36</v>
      </c>
      <c r="H179" s="185">
        <v>1.1000000000000001</v>
      </c>
      <c r="I179" s="192">
        <v>2.0226351871164201E-3</v>
      </c>
      <c r="J179" s="192">
        <v>-1.1787735284562999E-3</v>
      </c>
      <c r="K179" s="206">
        <v>-4.0813174225975801E-2</v>
      </c>
      <c r="L179" s="118">
        <v>4026</v>
      </c>
      <c r="M179" s="137">
        <v>0.53</v>
      </c>
      <c r="N179" s="137">
        <v>0.92</v>
      </c>
      <c r="O179" s="119">
        <v>0.03</v>
      </c>
      <c r="P179" s="119">
        <v>0</v>
      </c>
      <c r="Q179" s="124">
        <v>0.04</v>
      </c>
      <c r="R179" s="119">
        <v>0.08</v>
      </c>
      <c r="S179" s="121">
        <v>0.97</v>
      </c>
      <c r="T179" s="140">
        <v>1</v>
      </c>
      <c r="U179" s="118">
        <v>1837</v>
      </c>
      <c r="V179" s="119">
        <v>0.05</v>
      </c>
      <c r="W179" s="119">
        <v>0.08</v>
      </c>
      <c r="X179" s="119">
        <v>0.33</v>
      </c>
      <c r="Y179" s="119">
        <v>0.53</v>
      </c>
      <c r="Z179" s="127">
        <v>3.35</v>
      </c>
      <c r="AA179" s="118">
        <v>1837</v>
      </c>
      <c r="AB179" s="119">
        <v>0.03</v>
      </c>
      <c r="AC179" s="119">
        <v>0.09</v>
      </c>
      <c r="AD179" s="119">
        <v>0.35</v>
      </c>
      <c r="AE179" s="119">
        <v>0.53</v>
      </c>
      <c r="AF179" s="122">
        <v>3.38</v>
      </c>
      <c r="AG179" s="234">
        <v>579</v>
      </c>
      <c r="AH179" s="238">
        <v>6.5000000000000002E-2</v>
      </c>
      <c r="AI179" s="238">
        <v>0.34</v>
      </c>
      <c r="AJ179" s="238">
        <v>0.46500000000000002</v>
      </c>
      <c r="AK179" s="238">
        <v>0.125</v>
      </c>
      <c r="AL179" s="231">
        <v>2.64</v>
      </c>
      <c r="AM179" s="123">
        <v>303000</v>
      </c>
    </row>
    <row r="180" spans="1:39" x14ac:dyDescent="0.2">
      <c r="A180" s="117">
        <v>171</v>
      </c>
      <c r="B180" s="94" t="s">
        <v>132</v>
      </c>
      <c r="C180" s="98">
        <v>0.65</v>
      </c>
      <c r="D180" s="99">
        <v>2.79</v>
      </c>
      <c r="E180" s="105">
        <v>0.73</v>
      </c>
      <c r="F180" s="106">
        <v>2.97</v>
      </c>
      <c r="G180" s="109">
        <v>2.88</v>
      </c>
      <c r="H180" s="185">
        <v>3.3</v>
      </c>
      <c r="I180" s="192">
        <v>-8.3995719963315604E-3</v>
      </c>
      <c r="J180" s="192">
        <v>-1.36558636502599E-2</v>
      </c>
      <c r="K180" s="190">
        <v>-3.4974014062977898E-2</v>
      </c>
      <c r="L180" s="118">
        <v>561</v>
      </c>
      <c r="M180" s="137">
        <v>0.74</v>
      </c>
      <c r="N180" s="137">
        <v>0.84</v>
      </c>
      <c r="O180" s="119">
        <v>0.05</v>
      </c>
      <c r="P180" s="119">
        <v>0.09</v>
      </c>
      <c r="Q180" s="120">
        <v>0.02</v>
      </c>
      <c r="R180" s="119">
        <v>0.16</v>
      </c>
      <c r="S180" s="121">
        <v>1.38</v>
      </c>
      <c r="T180" s="140">
        <v>3</v>
      </c>
      <c r="U180" s="118">
        <v>280</v>
      </c>
      <c r="V180" s="119">
        <v>0.15</v>
      </c>
      <c r="W180" s="119">
        <v>0.2</v>
      </c>
      <c r="X180" s="119">
        <v>0.36</v>
      </c>
      <c r="Y180" s="119">
        <v>0.28999999999999998</v>
      </c>
      <c r="Z180" s="122">
        <v>2.79</v>
      </c>
      <c r="AA180" s="118">
        <v>280</v>
      </c>
      <c r="AB180" s="119">
        <v>0.05</v>
      </c>
      <c r="AC180" s="119">
        <v>0.22</v>
      </c>
      <c r="AD180" s="119">
        <v>0.43</v>
      </c>
      <c r="AE180" s="119">
        <v>0.3</v>
      </c>
      <c r="AF180" s="122">
        <v>2.97</v>
      </c>
      <c r="AG180" s="234">
        <v>84</v>
      </c>
      <c r="AH180" s="238">
        <v>0.20499999999999999</v>
      </c>
      <c r="AI180" s="238">
        <v>0.23</v>
      </c>
      <c r="AJ180" s="238">
        <v>0.46500000000000002</v>
      </c>
      <c r="AK180" s="238">
        <v>0.1</v>
      </c>
      <c r="AL180" s="231">
        <v>2.46</v>
      </c>
      <c r="AM180" s="123">
        <v>2607000</v>
      </c>
    </row>
    <row r="181" spans="1:39" x14ac:dyDescent="0.2">
      <c r="A181" s="117">
        <v>172</v>
      </c>
      <c r="B181" s="94" t="s">
        <v>267</v>
      </c>
      <c r="C181" s="98">
        <v>0.8</v>
      </c>
      <c r="D181" s="99">
        <v>3.19</v>
      </c>
      <c r="E181" s="105">
        <v>0.86</v>
      </c>
      <c r="F181" s="106">
        <v>3.37</v>
      </c>
      <c r="G181" s="109">
        <v>3.28</v>
      </c>
      <c r="H181" s="185">
        <v>1.2</v>
      </c>
      <c r="I181" s="193">
        <v>6.4534152358235401E-3</v>
      </c>
      <c r="J181" s="192">
        <v>3.3255869043145897E-2</v>
      </c>
      <c r="K181" s="190">
        <v>6.4643364754700394E-2</v>
      </c>
      <c r="L181" s="118">
        <v>1749</v>
      </c>
      <c r="M181" s="137">
        <v>0.63</v>
      </c>
      <c r="N181" s="137">
        <v>0.96</v>
      </c>
      <c r="O181" s="119">
        <v>0.02</v>
      </c>
      <c r="P181" s="119">
        <v>0.01</v>
      </c>
      <c r="Q181" s="124">
        <v>0.01</v>
      </c>
      <c r="R181" s="119">
        <v>0.04</v>
      </c>
      <c r="S181" s="121">
        <v>1.1499999999999999</v>
      </c>
      <c r="T181" s="140">
        <v>2</v>
      </c>
      <c r="U181" s="118">
        <v>796</v>
      </c>
      <c r="V181" s="119">
        <v>0.06</v>
      </c>
      <c r="W181" s="119">
        <v>0.14000000000000001</v>
      </c>
      <c r="X181" s="119">
        <v>0.35</v>
      </c>
      <c r="Y181" s="119">
        <v>0.45</v>
      </c>
      <c r="Z181" s="122">
        <v>3.19</v>
      </c>
      <c r="AA181" s="118">
        <v>796</v>
      </c>
      <c r="AB181" s="119">
        <v>0.03</v>
      </c>
      <c r="AC181" s="119">
        <v>0.12</v>
      </c>
      <c r="AD181" s="119">
        <v>0.32</v>
      </c>
      <c r="AE181" s="119">
        <v>0.54</v>
      </c>
      <c r="AF181" s="122">
        <v>3.37</v>
      </c>
      <c r="AG181" s="236">
        <v>276</v>
      </c>
      <c r="AH181" s="239">
        <v>0.05</v>
      </c>
      <c r="AI181" s="239">
        <v>0.33500000000000002</v>
      </c>
      <c r="AJ181" s="239">
        <v>0.435</v>
      </c>
      <c r="AK181" s="239">
        <v>0.185</v>
      </c>
      <c r="AL181" s="231">
        <v>2.7649999999999997</v>
      </c>
      <c r="AM181" s="123">
        <v>6901000</v>
      </c>
    </row>
    <row r="182" spans="1:39" x14ac:dyDescent="0.2">
      <c r="A182" s="117">
        <v>173</v>
      </c>
      <c r="B182" s="94" t="s">
        <v>101</v>
      </c>
      <c r="C182" s="98">
        <v>0.69</v>
      </c>
      <c r="D182" s="99">
        <v>2.86</v>
      </c>
      <c r="E182" s="105">
        <v>0.74</v>
      </c>
      <c r="F182" s="106">
        <v>3.05</v>
      </c>
      <c r="G182" s="109">
        <v>2.95</v>
      </c>
      <c r="H182" s="185">
        <v>2.2999999999999998</v>
      </c>
      <c r="I182" s="192">
        <v>-3.5554605851043003E-2</v>
      </c>
      <c r="J182" s="192">
        <v>-5.0769260655037098E-2</v>
      </c>
      <c r="K182" s="190">
        <v>-0.113269357783907</v>
      </c>
      <c r="L182" s="125">
        <v>697</v>
      </c>
      <c r="M182" s="135">
        <v>0.72</v>
      </c>
      <c r="N182" s="135">
        <v>0.94</v>
      </c>
      <c r="O182" s="119">
        <v>0.01</v>
      </c>
      <c r="P182" s="119">
        <v>0</v>
      </c>
      <c r="Q182" s="120">
        <v>0.04</v>
      </c>
      <c r="R182" s="119">
        <v>0.06</v>
      </c>
      <c r="S182" s="121">
        <v>1.34</v>
      </c>
      <c r="T182" s="140">
        <v>1</v>
      </c>
      <c r="U182" s="118">
        <v>334</v>
      </c>
      <c r="V182" s="119">
        <v>0.14000000000000001</v>
      </c>
      <c r="W182" s="119">
        <v>0.17</v>
      </c>
      <c r="X182" s="119">
        <v>0.37</v>
      </c>
      <c r="Y182" s="119">
        <v>0.31</v>
      </c>
      <c r="Z182" s="122">
        <v>2.86</v>
      </c>
      <c r="AA182" s="118">
        <v>334</v>
      </c>
      <c r="AB182" s="119">
        <v>7.0000000000000007E-2</v>
      </c>
      <c r="AC182" s="119">
        <v>0.19</v>
      </c>
      <c r="AD182" s="119">
        <v>0.36</v>
      </c>
      <c r="AE182" s="119">
        <v>0.38</v>
      </c>
      <c r="AF182" s="122">
        <v>3.05</v>
      </c>
      <c r="AG182" s="234">
        <v>118</v>
      </c>
      <c r="AH182" s="238">
        <v>0.19</v>
      </c>
      <c r="AI182" s="238">
        <v>0.41</v>
      </c>
      <c r="AJ182" s="238">
        <v>0.27500000000000002</v>
      </c>
      <c r="AK182" s="238">
        <v>0.125</v>
      </c>
      <c r="AL182" s="231">
        <v>2.335</v>
      </c>
      <c r="AM182" s="123">
        <v>1703000</v>
      </c>
    </row>
    <row r="183" spans="1:39" x14ac:dyDescent="0.2">
      <c r="A183" s="117">
        <v>174</v>
      </c>
      <c r="B183" s="94" t="s">
        <v>118</v>
      </c>
      <c r="C183" s="98">
        <v>0.89</v>
      </c>
      <c r="D183" s="99">
        <v>3.38</v>
      </c>
      <c r="E183" s="105">
        <v>0.88</v>
      </c>
      <c r="F183" s="106">
        <v>3.44</v>
      </c>
      <c r="G183" s="109">
        <v>3.41</v>
      </c>
      <c r="H183" s="185">
        <v>3.2</v>
      </c>
      <c r="I183" s="192">
        <v>0.119929988331388</v>
      </c>
      <c r="J183" s="192">
        <v>7.1282769350447306E-2</v>
      </c>
      <c r="K183" s="190">
        <v>0.27178685336444902</v>
      </c>
      <c r="L183" s="118">
        <v>477</v>
      </c>
      <c r="M183" s="137">
        <v>0.57999999999999996</v>
      </c>
      <c r="N183" s="137">
        <v>0.96</v>
      </c>
      <c r="O183" s="119">
        <v>0.01</v>
      </c>
      <c r="P183" s="119">
        <v>0.01</v>
      </c>
      <c r="Q183" s="124">
        <v>0.01</v>
      </c>
      <c r="R183" s="119">
        <v>0.04</v>
      </c>
      <c r="S183" s="121">
        <v>1.08</v>
      </c>
      <c r="T183" s="140">
        <v>3</v>
      </c>
      <c r="U183" s="118">
        <v>220</v>
      </c>
      <c r="V183" s="119">
        <v>0.04</v>
      </c>
      <c r="W183" s="119">
        <v>7.0000000000000007E-2</v>
      </c>
      <c r="X183" s="119">
        <v>0.35</v>
      </c>
      <c r="Y183" s="119">
        <v>0.54</v>
      </c>
      <c r="Z183" s="122">
        <v>3.38</v>
      </c>
      <c r="AA183" s="118">
        <v>220</v>
      </c>
      <c r="AB183" s="119">
        <v>0.04</v>
      </c>
      <c r="AC183" s="119">
        <v>0.08</v>
      </c>
      <c r="AD183" s="119">
        <v>0.28000000000000003</v>
      </c>
      <c r="AE183" s="119">
        <v>0.6</v>
      </c>
      <c r="AF183" s="122">
        <v>3.44</v>
      </c>
      <c r="AG183" s="234">
        <v>71</v>
      </c>
      <c r="AH183" s="238">
        <v>0.05</v>
      </c>
      <c r="AI183" s="238">
        <v>0.17</v>
      </c>
      <c r="AJ183" s="238">
        <v>0.63</v>
      </c>
      <c r="AK183" s="238">
        <v>0.155</v>
      </c>
      <c r="AL183" s="231">
        <v>2.9000000000000004</v>
      </c>
      <c r="AM183" s="123">
        <v>2306000</v>
      </c>
    </row>
    <row r="184" spans="1:39" x14ac:dyDescent="0.2">
      <c r="A184" s="117">
        <v>175</v>
      </c>
      <c r="B184" s="94" t="s">
        <v>102</v>
      </c>
      <c r="C184" s="98">
        <v>0.65</v>
      </c>
      <c r="D184" s="99">
        <v>2.77</v>
      </c>
      <c r="E184" s="105">
        <v>0.75</v>
      </c>
      <c r="F184" s="106">
        <v>3.05</v>
      </c>
      <c r="G184" s="109">
        <v>2.91</v>
      </c>
      <c r="H184" s="185">
        <v>3.3</v>
      </c>
      <c r="I184" s="192">
        <v>-8.3995719963315604E-3</v>
      </c>
      <c r="J184" s="192">
        <v>6.3441363497400696E-3</v>
      </c>
      <c r="K184" s="190">
        <v>-4.9740140629777E-3</v>
      </c>
      <c r="L184" s="118">
        <v>402</v>
      </c>
      <c r="M184" s="137">
        <v>0.77</v>
      </c>
      <c r="N184" s="137">
        <v>0.98</v>
      </c>
      <c r="O184" s="119">
        <v>0</v>
      </c>
      <c r="P184" s="119">
        <v>0</v>
      </c>
      <c r="Q184" s="120">
        <v>0.01</v>
      </c>
      <c r="R184" s="119">
        <v>0.02</v>
      </c>
      <c r="S184" s="121">
        <v>1.46</v>
      </c>
      <c r="T184" s="140">
        <v>1</v>
      </c>
      <c r="U184" s="118">
        <v>163</v>
      </c>
      <c r="V184" s="119">
        <v>0.2</v>
      </c>
      <c r="W184" s="119">
        <v>0.15</v>
      </c>
      <c r="X184" s="119">
        <v>0.34</v>
      </c>
      <c r="Y184" s="119">
        <v>0.31</v>
      </c>
      <c r="Z184" s="122">
        <v>2.77</v>
      </c>
      <c r="AA184" s="118">
        <v>163</v>
      </c>
      <c r="AB184" s="119">
        <v>0.08</v>
      </c>
      <c r="AC184" s="119">
        <v>0.17</v>
      </c>
      <c r="AD184" s="119">
        <v>0.38</v>
      </c>
      <c r="AE184" s="119">
        <v>0.37</v>
      </c>
      <c r="AF184" s="122">
        <v>3.05</v>
      </c>
      <c r="AG184" s="234">
        <v>55</v>
      </c>
      <c r="AH184" s="238">
        <v>0.23</v>
      </c>
      <c r="AI184" s="238">
        <v>0.41499999999999998</v>
      </c>
      <c r="AJ184" s="238">
        <v>0.32</v>
      </c>
      <c r="AK184" s="238">
        <v>3.5000000000000003E-2</v>
      </c>
      <c r="AL184" s="231">
        <v>2.16</v>
      </c>
      <c r="AM184" s="123">
        <v>1704000</v>
      </c>
    </row>
    <row r="185" spans="1:39" x14ac:dyDescent="0.2">
      <c r="A185" s="117">
        <v>176</v>
      </c>
      <c r="B185" s="94" t="s">
        <v>148</v>
      </c>
      <c r="C185" s="98">
        <v>0.8</v>
      </c>
      <c r="D185" s="99">
        <v>3.17</v>
      </c>
      <c r="E185" s="105">
        <v>0.83</v>
      </c>
      <c r="F185" s="106">
        <v>3.29</v>
      </c>
      <c r="G185" s="109">
        <v>3.23</v>
      </c>
      <c r="H185" s="185">
        <v>1.2</v>
      </c>
      <c r="I185" s="192">
        <v>6.4534152358235401E-3</v>
      </c>
      <c r="J185" s="192">
        <v>3.2558690431458898E-3</v>
      </c>
      <c r="K185" s="190">
        <v>1.46433647547006E-2</v>
      </c>
      <c r="L185" s="118">
        <v>1947</v>
      </c>
      <c r="M185" s="137">
        <v>0.65</v>
      </c>
      <c r="N185" s="137">
        <v>0.56999999999999995</v>
      </c>
      <c r="O185" s="119">
        <v>0.19</v>
      </c>
      <c r="P185" s="119">
        <v>0.21</v>
      </c>
      <c r="Q185" s="124">
        <v>0.04</v>
      </c>
      <c r="R185" s="119">
        <v>0.43</v>
      </c>
      <c r="S185" s="121">
        <v>1.19</v>
      </c>
      <c r="T185" s="140">
        <v>4</v>
      </c>
      <c r="U185" s="118">
        <v>857</v>
      </c>
      <c r="V185" s="119">
        <v>0.09</v>
      </c>
      <c r="W185" s="119">
        <v>0.11</v>
      </c>
      <c r="X185" s="119">
        <v>0.33</v>
      </c>
      <c r="Y185" s="119">
        <v>0.47</v>
      </c>
      <c r="Z185" s="122">
        <v>3.17</v>
      </c>
      <c r="AA185" s="118">
        <v>857</v>
      </c>
      <c r="AB185" s="119">
        <v>0.05</v>
      </c>
      <c r="AC185" s="119">
        <v>0.11</v>
      </c>
      <c r="AD185" s="119">
        <v>0.33</v>
      </c>
      <c r="AE185" s="119">
        <v>0.5</v>
      </c>
      <c r="AF185" s="122">
        <v>3.29</v>
      </c>
      <c r="AG185" s="234">
        <v>279</v>
      </c>
      <c r="AH185" s="238">
        <v>0.115</v>
      </c>
      <c r="AI185" s="238">
        <v>0.28000000000000003</v>
      </c>
      <c r="AJ185" s="238">
        <v>0.39500000000000002</v>
      </c>
      <c r="AK185" s="238">
        <v>0.22</v>
      </c>
      <c r="AL185" s="231">
        <v>2.74</v>
      </c>
      <c r="AM185" s="123">
        <v>3105000</v>
      </c>
    </row>
    <row r="186" spans="1:39" x14ac:dyDescent="0.2">
      <c r="A186" s="117">
        <v>177</v>
      </c>
      <c r="B186" s="94" t="s">
        <v>88</v>
      </c>
      <c r="C186" s="98">
        <v>0.81</v>
      </c>
      <c r="D186" s="99">
        <v>3.2</v>
      </c>
      <c r="E186" s="105">
        <v>0.88</v>
      </c>
      <c r="F186" s="106">
        <v>3.38</v>
      </c>
      <c r="G186" s="109">
        <v>3.29</v>
      </c>
      <c r="H186" s="185">
        <v>3.2</v>
      </c>
      <c r="I186" s="192">
        <v>3.9929988331388597E-2</v>
      </c>
      <c r="J186" s="192">
        <v>7.1282769350447306E-2</v>
      </c>
      <c r="K186" s="190">
        <v>0.151786853364449</v>
      </c>
      <c r="L186" s="118">
        <v>493</v>
      </c>
      <c r="M186" s="137">
        <v>0.62</v>
      </c>
      <c r="N186" s="137">
        <v>0.86</v>
      </c>
      <c r="O186" s="119">
        <v>0.03</v>
      </c>
      <c r="P186" s="119">
        <v>0.01</v>
      </c>
      <c r="Q186" s="120">
        <v>0.1</v>
      </c>
      <c r="R186" s="119">
        <v>0.14000000000000001</v>
      </c>
      <c r="S186" s="121">
        <v>1.1000000000000001</v>
      </c>
      <c r="T186" s="140">
        <v>1</v>
      </c>
      <c r="U186" s="118">
        <v>244</v>
      </c>
      <c r="V186" s="119">
        <v>7.0000000000000007E-2</v>
      </c>
      <c r="W186" s="119">
        <v>0.12</v>
      </c>
      <c r="X186" s="119">
        <v>0.34</v>
      </c>
      <c r="Y186" s="119">
        <v>0.46</v>
      </c>
      <c r="Z186" s="122">
        <v>3.2</v>
      </c>
      <c r="AA186" s="118">
        <v>244</v>
      </c>
      <c r="AB186" s="119">
        <v>0.02</v>
      </c>
      <c r="AC186" s="119">
        <v>0.11</v>
      </c>
      <c r="AD186" s="119">
        <v>0.36</v>
      </c>
      <c r="AE186" s="119">
        <v>0.52</v>
      </c>
      <c r="AF186" s="122">
        <v>3.38</v>
      </c>
      <c r="AG186" s="234">
        <v>79</v>
      </c>
      <c r="AH186" s="238">
        <v>0.09</v>
      </c>
      <c r="AI186" s="238">
        <v>0.33500000000000002</v>
      </c>
      <c r="AJ186" s="238">
        <v>0.41499999999999998</v>
      </c>
      <c r="AK186" s="238">
        <v>0.16</v>
      </c>
      <c r="AL186" s="231">
        <v>2.645</v>
      </c>
      <c r="AM186" s="123">
        <v>1503000</v>
      </c>
    </row>
    <row r="187" spans="1:39" x14ac:dyDescent="0.2">
      <c r="A187" s="117">
        <v>178</v>
      </c>
      <c r="B187" s="94" t="s">
        <v>96</v>
      </c>
      <c r="C187" s="98">
        <v>0.83</v>
      </c>
      <c r="D187" s="99">
        <v>3.24</v>
      </c>
      <c r="E187" s="105">
        <v>0.86</v>
      </c>
      <c r="F187" s="106">
        <v>3.34</v>
      </c>
      <c r="G187" s="109">
        <v>3.29</v>
      </c>
      <c r="H187" s="185">
        <v>1.2</v>
      </c>
      <c r="I187" s="192">
        <v>3.6453415235823398E-2</v>
      </c>
      <c r="J187" s="192">
        <v>3.3255869043145897E-2</v>
      </c>
      <c r="K187" s="190">
        <v>7.4643364754700597E-2</v>
      </c>
      <c r="L187" s="118">
        <v>3131</v>
      </c>
      <c r="M187" s="137">
        <v>0.57999999999999996</v>
      </c>
      <c r="N187" s="137">
        <v>0.57999999999999996</v>
      </c>
      <c r="O187" s="119">
        <v>7.0000000000000007E-2</v>
      </c>
      <c r="P187" s="119">
        <v>0.31</v>
      </c>
      <c r="Q187" s="124">
        <v>0.04</v>
      </c>
      <c r="R187" s="119">
        <v>0.42</v>
      </c>
      <c r="S187" s="121">
        <v>1.07</v>
      </c>
      <c r="T187" s="140">
        <v>2</v>
      </c>
      <c r="U187" s="118">
        <v>1394</v>
      </c>
      <c r="V187" s="119">
        <v>7.0000000000000007E-2</v>
      </c>
      <c r="W187" s="119">
        <v>0.1</v>
      </c>
      <c r="X187" s="119">
        <v>0.34</v>
      </c>
      <c r="Y187" s="119">
        <v>0.48</v>
      </c>
      <c r="Z187" s="122">
        <v>3.24</v>
      </c>
      <c r="AA187" s="118">
        <v>1394</v>
      </c>
      <c r="AB187" s="119">
        <v>0.04</v>
      </c>
      <c r="AC187" s="119">
        <v>0.11</v>
      </c>
      <c r="AD187" s="119">
        <v>0.35</v>
      </c>
      <c r="AE187" s="119">
        <v>0.51</v>
      </c>
      <c r="AF187" s="122">
        <v>3.34</v>
      </c>
      <c r="AG187" s="234">
        <v>491</v>
      </c>
      <c r="AH187" s="238">
        <v>0.16</v>
      </c>
      <c r="AI187" s="238">
        <v>0.30499999999999999</v>
      </c>
      <c r="AJ187" s="238">
        <v>0.40500000000000003</v>
      </c>
      <c r="AK187" s="238">
        <v>0.14000000000000001</v>
      </c>
      <c r="AL187" s="231">
        <v>2.5449999999999999</v>
      </c>
      <c r="AM187" s="123">
        <v>1611000</v>
      </c>
    </row>
    <row r="188" spans="1:39" x14ac:dyDescent="0.2">
      <c r="A188" s="117">
        <v>179</v>
      </c>
      <c r="B188" s="94" t="s">
        <v>202</v>
      </c>
      <c r="C188" s="98">
        <v>0.81</v>
      </c>
      <c r="D188" s="99">
        <v>3.24</v>
      </c>
      <c r="E188" s="105">
        <v>0.81</v>
      </c>
      <c r="F188" s="106">
        <v>3.19</v>
      </c>
      <c r="G188" s="109">
        <v>3.21</v>
      </c>
      <c r="H188" s="185">
        <v>3.2</v>
      </c>
      <c r="I188" s="193">
        <v>3.9929988331388597E-2</v>
      </c>
      <c r="J188" s="192">
        <v>1.28276935044735E-3</v>
      </c>
      <c r="K188" s="190">
        <v>7.1786853364449593E-2</v>
      </c>
      <c r="L188" s="118">
        <v>399</v>
      </c>
      <c r="M188" s="137">
        <v>0.74</v>
      </c>
      <c r="N188" s="137">
        <v>0.57999999999999996</v>
      </c>
      <c r="O188" s="119">
        <v>0.02</v>
      </c>
      <c r="P188" s="119">
        <v>0.35</v>
      </c>
      <c r="Q188" s="120">
        <v>0.06</v>
      </c>
      <c r="R188" s="119">
        <v>0.42</v>
      </c>
      <c r="S188" s="121">
        <v>1.39</v>
      </c>
      <c r="T188" s="140">
        <v>4</v>
      </c>
      <c r="U188" s="118">
        <v>192</v>
      </c>
      <c r="V188" s="119">
        <v>0.06</v>
      </c>
      <c r="W188" s="119">
        <v>0.14000000000000001</v>
      </c>
      <c r="X188" s="119">
        <v>0.34</v>
      </c>
      <c r="Y188" s="119">
        <v>0.47</v>
      </c>
      <c r="Z188" s="122">
        <v>3.24</v>
      </c>
      <c r="AA188" s="118">
        <v>192</v>
      </c>
      <c r="AB188" s="119">
        <v>0.03</v>
      </c>
      <c r="AC188" s="119">
        <v>0.17</v>
      </c>
      <c r="AD188" s="119">
        <v>0.4</v>
      </c>
      <c r="AE188" s="119">
        <v>0.41</v>
      </c>
      <c r="AF188" s="122">
        <v>3.19</v>
      </c>
      <c r="AG188" s="234">
        <v>60</v>
      </c>
      <c r="AH188" s="238">
        <v>0.155</v>
      </c>
      <c r="AI188" s="238">
        <v>0.39500000000000002</v>
      </c>
      <c r="AJ188" s="238">
        <v>0.34</v>
      </c>
      <c r="AK188" s="238">
        <v>0.105</v>
      </c>
      <c r="AL188" s="231">
        <v>2.3850000000000002</v>
      </c>
      <c r="AM188" s="123">
        <v>5008000</v>
      </c>
    </row>
    <row r="189" spans="1:39" x14ac:dyDescent="0.2">
      <c r="A189" s="117">
        <v>180</v>
      </c>
      <c r="B189" s="94" t="s">
        <v>156</v>
      </c>
      <c r="C189" s="98">
        <v>0.81</v>
      </c>
      <c r="D189" s="99">
        <v>3.17</v>
      </c>
      <c r="E189" s="105">
        <v>0.79</v>
      </c>
      <c r="F189" s="106">
        <v>3.14</v>
      </c>
      <c r="G189" s="109">
        <v>3.15</v>
      </c>
      <c r="H189" s="185">
        <v>1.3</v>
      </c>
      <c r="I189" s="192">
        <v>0.13387373532747501</v>
      </c>
      <c r="J189" s="192">
        <v>6.0709813648560401E-2</v>
      </c>
      <c r="K189" s="190">
        <v>0.20353477607398701</v>
      </c>
      <c r="L189" s="118">
        <v>1366</v>
      </c>
      <c r="M189" s="137">
        <v>0.74</v>
      </c>
      <c r="N189" s="137">
        <v>0.55000000000000004</v>
      </c>
      <c r="O189" s="119">
        <v>0.05</v>
      </c>
      <c r="P189" s="119">
        <v>0.38</v>
      </c>
      <c r="Q189" s="124">
        <v>0.02</v>
      </c>
      <c r="R189" s="119">
        <v>0.45</v>
      </c>
      <c r="S189" s="121">
        <v>1.38</v>
      </c>
      <c r="T189" s="140">
        <v>2</v>
      </c>
      <c r="U189" s="118">
        <v>572</v>
      </c>
      <c r="V189" s="119">
        <v>0.06</v>
      </c>
      <c r="W189" s="119">
        <v>0.12</v>
      </c>
      <c r="X189" s="119">
        <v>0.4</v>
      </c>
      <c r="Y189" s="119">
        <v>0.42</v>
      </c>
      <c r="Z189" s="122">
        <v>3.17</v>
      </c>
      <c r="AA189" s="118">
        <v>572</v>
      </c>
      <c r="AB189" s="119">
        <v>0.04</v>
      </c>
      <c r="AC189" s="119">
        <v>0.17</v>
      </c>
      <c r="AD189" s="119">
        <v>0.4</v>
      </c>
      <c r="AE189" s="119">
        <v>0.39</v>
      </c>
      <c r="AF189" s="122">
        <v>3.14</v>
      </c>
      <c r="AG189" s="234">
        <v>198</v>
      </c>
      <c r="AH189" s="238">
        <v>7.4999999999999997E-2</v>
      </c>
      <c r="AI189" s="238">
        <v>0.375</v>
      </c>
      <c r="AJ189" s="238">
        <v>0.42</v>
      </c>
      <c r="AK189" s="238">
        <v>0.13</v>
      </c>
      <c r="AL189" s="231">
        <v>2.605</v>
      </c>
      <c r="AM189" s="123">
        <v>3403000</v>
      </c>
    </row>
    <row r="190" spans="1:39" x14ac:dyDescent="0.2">
      <c r="A190" s="117">
        <v>181</v>
      </c>
      <c r="B190" s="94" t="s">
        <v>52</v>
      </c>
      <c r="C190" s="98">
        <v>0.87</v>
      </c>
      <c r="D190" s="99">
        <v>3.35</v>
      </c>
      <c r="E190" s="105">
        <v>0.94</v>
      </c>
      <c r="F190" s="106">
        <v>3.59</v>
      </c>
      <c r="G190" s="109">
        <v>3.47</v>
      </c>
      <c r="H190" s="185">
        <v>3.3</v>
      </c>
      <c r="I190" s="192">
        <v>0.21160042800366799</v>
      </c>
      <c r="J190" s="192">
        <v>0.19634413634973999</v>
      </c>
      <c r="K190" s="190">
        <v>0.55502598593702202</v>
      </c>
      <c r="L190" s="118">
        <v>447</v>
      </c>
      <c r="M190" s="137">
        <v>0.82</v>
      </c>
      <c r="N190" s="137">
        <v>0.96</v>
      </c>
      <c r="O190" s="119">
        <v>0.02</v>
      </c>
      <c r="P190" s="119">
        <v>0</v>
      </c>
      <c r="Q190" s="124">
        <v>0.03</v>
      </c>
      <c r="R190" s="119">
        <v>0.04</v>
      </c>
      <c r="S190" s="121">
        <v>1.52</v>
      </c>
      <c r="T190" s="140">
        <v>1</v>
      </c>
      <c r="U190" s="118">
        <v>191</v>
      </c>
      <c r="V190" s="119">
        <v>0.04</v>
      </c>
      <c r="W190" s="119">
        <v>0.09</v>
      </c>
      <c r="X190" s="119">
        <v>0.36</v>
      </c>
      <c r="Y190" s="119">
        <v>0.51</v>
      </c>
      <c r="Z190" s="127">
        <v>3.35</v>
      </c>
      <c r="AA190" s="118">
        <v>191</v>
      </c>
      <c r="AB190" s="119">
        <v>0.03</v>
      </c>
      <c r="AC190" s="119">
        <v>0.03</v>
      </c>
      <c r="AD190" s="119">
        <v>0.25</v>
      </c>
      <c r="AE190" s="119">
        <v>0.69</v>
      </c>
      <c r="AF190" s="122">
        <v>3.59</v>
      </c>
      <c r="AG190" s="234">
        <v>69</v>
      </c>
      <c r="AH190" s="238">
        <v>0.1</v>
      </c>
      <c r="AI190" s="238">
        <v>0.30499999999999999</v>
      </c>
      <c r="AJ190" s="238">
        <v>0.44500000000000001</v>
      </c>
      <c r="AK190" s="238">
        <v>0.155</v>
      </c>
      <c r="AL190" s="231">
        <v>2.665</v>
      </c>
      <c r="AM190" s="123">
        <v>304000</v>
      </c>
    </row>
    <row r="191" spans="1:39" x14ac:dyDescent="0.2">
      <c r="A191" s="117">
        <v>182</v>
      </c>
      <c r="B191" s="94" t="s">
        <v>270</v>
      </c>
      <c r="C191" s="98">
        <v>0.7</v>
      </c>
      <c r="D191" s="99">
        <v>2.89</v>
      </c>
      <c r="E191" s="105">
        <v>0.75</v>
      </c>
      <c r="F191" s="106">
        <v>3.05</v>
      </c>
      <c r="G191" s="109">
        <v>2.97</v>
      </c>
      <c r="H191" s="185">
        <v>3.1</v>
      </c>
      <c r="I191" s="193">
        <v>-8.9978405059385994E-2</v>
      </c>
      <c r="J191" s="192">
        <v>-8.5575350917784995E-2</v>
      </c>
      <c r="K191" s="190">
        <v>-0.24043267006015601</v>
      </c>
      <c r="L191" s="118">
        <v>414</v>
      </c>
      <c r="M191" s="137">
        <v>0.52</v>
      </c>
      <c r="N191" s="137">
        <v>0.75</v>
      </c>
      <c r="O191" s="119">
        <v>0.01</v>
      </c>
      <c r="P191" s="119">
        <v>0.22</v>
      </c>
      <c r="Q191" s="120">
        <v>0.01</v>
      </c>
      <c r="R191" s="119">
        <v>0.25</v>
      </c>
      <c r="S191" s="121">
        <v>0.93</v>
      </c>
      <c r="T191" s="140">
        <v>4</v>
      </c>
      <c r="U191" s="118">
        <v>208</v>
      </c>
      <c r="V191" s="119">
        <v>0.13</v>
      </c>
      <c r="W191" s="119">
        <v>0.18</v>
      </c>
      <c r="X191" s="119">
        <v>0.37</v>
      </c>
      <c r="Y191" s="119">
        <v>0.33</v>
      </c>
      <c r="Z191" s="122">
        <v>2.89</v>
      </c>
      <c r="AA191" s="118">
        <v>208</v>
      </c>
      <c r="AB191" s="119">
        <v>0.03</v>
      </c>
      <c r="AC191" s="119">
        <v>0.22</v>
      </c>
      <c r="AD191" s="119">
        <v>0.43</v>
      </c>
      <c r="AE191" s="119">
        <v>0.32</v>
      </c>
      <c r="AF191" s="122">
        <v>3.05</v>
      </c>
      <c r="AG191" s="236">
        <v>74</v>
      </c>
      <c r="AH191" s="239">
        <v>0.245</v>
      </c>
      <c r="AI191" s="239">
        <v>0.42</v>
      </c>
      <c r="AJ191" s="239">
        <v>0.27500000000000002</v>
      </c>
      <c r="AK191" s="239">
        <v>0.06</v>
      </c>
      <c r="AL191" s="231">
        <v>2.1500000000000004</v>
      </c>
      <c r="AM191" s="123">
        <v>7006000</v>
      </c>
    </row>
    <row r="192" spans="1:39" x14ac:dyDescent="0.2">
      <c r="A192" s="117">
        <v>183</v>
      </c>
      <c r="B192" s="94" t="s">
        <v>233</v>
      </c>
      <c r="C192" s="98">
        <v>0.66</v>
      </c>
      <c r="D192" s="99">
        <v>2.87</v>
      </c>
      <c r="E192" s="105">
        <v>0.74</v>
      </c>
      <c r="F192" s="106">
        <v>3.08</v>
      </c>
      <c r="G192" s="109">
        <v>2.97</v>
      </c>
      <c r="H192" s="185">
        <v>1.3</v>
      </c>
      <c r="I192" s="193">
        <v>-1.6126264672524801E-2</v>
      </c>
      <c r="J192" s="192">
        <v>1.07098136485603E-2</v>
      </c>
      <c r="K192" s="190">
        <v>2.35347760739874E-2</v>
      </c>
      <c r="L192" s="118">
        <v>8545</v>
      </c>
      <c r="M192" s="137">
        <v>0.66</v>
      </c>
      <c r="N192" s="137">
        <v>0.34</v>
      </c>
      <c r="O192" s="119">
        <v>7.0000000000000007E-2</v>
      </c>
      <c r="P192" s="119">
        <v>0.57999999999999996</v>
      </c>
      <c r="Q192" s="124">
        <v>0.02</v>
      </c>
      <c r="R192" s="119">
        <v>0.66</v>
      </c>
      <c r="S192" s="121">
        <v>1.27</v>
      </c>
      <c r="T192" s="140">
        <v>3</v>
      </c>
      <c r="U192" s="118">
        <v>3722</v>
      </c>
      <c r="V192" s="119">
        <v>0.14000000000000001</v>
      </c>
      <c r="W192" s="119">
        <v>0.19</v>
      </c>
      <c r="X192" s="119">
        <v>0.31</v>
      </c>
      <c r="Y192" s="119">
        <v>0.36</v>
      </c>
      <c r="Z192" s="122">
        <v>2.87</v>
      </c>
      <c r="AA192" s="118">
        <v>3722</v>
      </c>
      <c r="AB192" s="119">
        <v>0.06</v>
      </c>
      <c r="AC192" s="119">
        <v>0.2</v>
      </c>
      <c r="AD192" s="119">
        <v>0.36</v>
      </c>
      <c r="AE192" s="119">
        <v>0.39</v>
      </c>
      <c r="AF192" s="122">
        <v>3.08</v>
      </c>
      <c r="AG192" s="234">
        <v>1223</v>
      </c>
      <c r="AH192" s="238">
        <v>0.24</v>
      </c>
      <c r="AI192" s="238">
        <v>0.34499999999999997</v>
      </c>
      <c r="AJ192" s="238">
        <v>0.31</v>
      </c>
      <c r="AK192" s="238">
        <v>0.11</v>
      </c>
      <c r="AL192" s="231">
        <v>2.2999999999999998</v>
      </c>
      <c r="AM192" s="123">
        <v>6002000</v>
      </c>
    </row>
    <row r="193" spans="1:39" x14ac:dyDescent="0.2">
      <c r="A193" s="117">
        <v>184</v>
      </c>
      <c r="B193" s="94" t="s">
        <v>64</v>
      </c>
      <c r="C193" s="98">
        <v>0.82</v>
      </c>
      <c r="D193" s="99">
        <v>3.27</v>
      </c>
      <c r="E193" s="105">
        <v>0.86</v>
      </c>
      <c r="F193" s="106">
        <v>3.36</v>
      </c>
      <c r="G193" s="109">
        <v>3.32</v>
      </c>
      <c r="H193" s="185">
        <v>3.2</v>
      </c>
      <c r="I193" s="192">
        <v>4.9929988331388502E-2</v>
      </c>
      <c r="J193" s="192">
        <v>5.1282769350447198E-2</v>
      </c>
      <c r="K193" s="190">
        <v>0.181786853364449</v>
      </c>
      <c r="L193" s="118">
        <v>428</v>
      </c>
      <c r="M193" s="137">
        <v>0.73</v>
      </c>
      <c r="N193" s="137">
        <v>0.95</v>
      </c>
      <c r="O193" s="119">
        <v>0.02</v>
      </c>
      <c r="P193" s="119">
        <v>0.01</v>
      </c>
      <c r="Q193" s="120">
        <v>0.03</v>
      </c>
      <c r="R193" s="119">
        <v>0.05</v>
      </c>
      <c r="S193" s="121">
        <v>1.37</v>
      </c>
      <c r="T193" s="140">
        <v>1</v>
      </c>
      <c r="U193" s="118">
        <v>200</v>
      </c>
      <c r="V193" s="119">
        <v>0.06</v>
      </c>
      <c r="W193" s="119">
        <v>0.12</v>
      </c>
      <c r="X193" s="119">
        <v>0.3</v>
      </c>
      <c r="Y193" s="119">
        <v>0.51</v>
      </c>
      <c r="Z193" s="122">
        <v>3.27</v>
      </c>
      <c r="AA193" s="118">
        <v>200</v>
      </c>
      <c r="AB193" s="119">
        <v>0.04</v>
      </c>
      <c r="AC193" s="119">
        <v>0.1</v>
      </c>
      <c r="AD193" s="119">
        <v>0.32</v>
      </c>
      <c r="AE193" s="119">
        <v>0.54</v>
      </c>
      <c r="AF193" s="122">
        <v>3.36</v>
      </c>
      <c r="AG193" s="234">
        <v>65</v>
      </c>
      <c r="AH193" s="238">
        <v>0.03</v>
      </c>
      <c r="AI193" s="238">
        <v>0.28000000000000003</v>
      </c>
      <c r="AJ193" s="238">
        <v>0.57999999999999996</v>
      </c>
      <c r="AK193" s="238">
        <v>0.105</v>
      </c>
      <c r="AL193" s="231">
        <v>2.75</v>
      </c>
      <c r="AM193" s="123">
        <v>504000</v>
      </c>
    </row>
    <row r="194" spans="1:39" x14ac:dyDescent="0.2">
      <c r="A194" s="117">
        <v>185</v>
      </c>
      <c r="B194" s="94" t="s">
        <v>196</v>
      </c>
      <c r="C194" s="98">
        <v>0.56000000000000005</v>
      </c>
      <c r="D194" s="99">
        <v>2.58</v>
      </c>
      <c r="E194" s="105">
        <v>0.75</v>
      </c>
      <c r="F194" s="106">
        <v>2.98</v>
      </c>
      <c r="G194" s="109">
        <v>2.78</v>
      </c>
      <c r="H194" s="185">
        <v>2.2999999999999998</v>
      </c>
      <c r="I194" s="193">
        <v>-0.16555460585104201</v>
      </c>
      <c r="J194" s="192">
        <v>-4.0769260655037103E-2</v>
      </c>
      <c r="K194" s="190">
        <v>-0.28326935778390699</v>
      </c>
      <c r="L194" s="118">
        <v>1270</v>
      </c>
      <c r="M194" s="137">
        <v>0.88</v>
      </c>
      <c r="N194" s="137">
        <v>0.19</v>
      </c>
      <c r="O194" s="119">
        <v>0.01</v>
      </c>
      <c r="P194" s="119">
        <v>0.78</v>
      </c>
      <c r="Q194" s="124">
        <v>0.02</v>
      </c>
      <c r="R194" s="119">
        <v>0.81</v>
      </c>
      <c r="S194" s="121">
        <v>1.68</v>
      </c>
      <c r="T194" s="140">
        <v>2</v>
      </c>
      <c r="U194" s="118">
        <v>560</v>
      </c>
      <c r="V194" s="119">
        <v>0.18</v>
      </c>
      <c r="W194" s="119">
        <v>0.26</v>
      </c>
      <c r="X194" s="119">
        <v>0.37</v>
      </c>
      <c r="Y194" s="119">
        <v>0.2</v>
      </c>
      <c r="Z194" s="122">
        <v>2.58</v>
      </c>
      <c r="AA194" s="118">
        <v>560</v>
      </c>
      <c r="AB194" s="119">
        <v>0.04</v>
      </c>
      <c r="AC194" s="119">
        <v>0.21</v>
      </c>
      <c r="AD194" s="119">
        <v>0.49</v>
      </c>
      <c r="AE194" s="119">
        <v>0.26</v>
      </c>
      <c r="AF194" s="122">
        <v>2.98</v>
      </c>
      <c r="AG194" s="234">
        <v>183</v>
      </c>
      <c r="AH194" s="238">
        <v>0.47</v>
      </c>
      <c r="AI194" s="238">
        <v>0.44500000000000001</v>
      </c>
      <c r="AJ194" s="238">
        <v>0.08</v>
      </c>
      <c r="AK194" s="238">
        <v>5.0000000000000001E-3</v>
      </c>
      <c r="AL194" s="231">
        <v>1.6199999999999999</v>
      </c>
      <c r="AM194" s="123">
        <v>4713000</v>
      </c>
    </row>
    <row r="195" spans="1:39" x14ac:dyDescent="0.2">
      <c r="A195" s="117">
        <v>186</v>
      </c>
      <c r="B195" s="94" t="s">
        <v>223</v>
      </c>
      <c r="C195" s="98">
        <v>0.8</v>
      </c>
      <c r="D195" s="99">
        <v>3.18</v>
      </c>
      <c r="E195" s="105">
        <v>0.86</v>
      </c>
      <c r="F195" s="106">
        <v>3.28</v>
      </c>
      <c r="G195" s="109">
        <v>3.23</v>
      </c>
      <c r="H195" s="185">
        <v>2.2000000000000002</v>
      </c>
      <c r="I195" s="193">
        <v>1.4553624506067101E-2</v>
      </c>
      <c r="J195" s="192">
        <v>3.15316291918733E-2</v>
      </c>
      <c r="K195" s="190">
        <v>3.7029408679231698E-2</v>
      </c>
      <c r="L195" s="118">
        <v>702</v>
      </c>
      <c r="M195" s="137">
        <v>0.7</v>
      </c>
      <c r="N195" s="137">
        <v>0.91</v>
      </c>
      <c r="O195" s="119">
        <v>0.03</v>
      </c>
      <c r="P195" s="119">
        <v>0</v>
      </c>
      <c r="Q195" s="124">
        <v>0.05</v>
      </c>
      <c r="R195" s="119">
        <v>0.09</v>
      </c>
      <c r="S195" s="121">
        <v>1.22</v>
      </c>
      <c r="T195" s="140">
        <v>4</v>
      </c>
      <c r="U195" s="118">
        <v>310</v>
      </c>
      <c r="V195" s="119">
        <v>7.0000000000000007E-2</v>
      </c>
      <c r="W195" s="119">
        <v>0.13</v>
      </c>
      <c r="X195" s="119">
        <v>0.36</v>
      </c>
      <c r="Y195" s="119">
        <v>0.44</v>
      </c>
      <c r="Z195" s="122">
        <v>3.18</v>
      </c>
      <c r="AA195" s="118">
        <v>310</v>
      </c>
      <c r="AB195" s="119">
        <v>0.04</v>
      </c>
      <c r="AC195" s="119">
        <v>0.1</v>
      </c>
      <c r="AD195" s="119">
        <v>0.42</v>
      </c>
      <c r="AE195" s="119">
        <v>0.45</v>
      </c>
      <c r="AF195" s="122">
        <v>3.28</v>
      </c>
      <c r="AG195" s="234">
        <v>106</v>
      </c>
      <c r="AH195" s="238">
        <v>0.17499999999999999</v>
      </c>
      <c r="AI195" s="238">
        <v>0.32500000000000001</v>
      </c>
      <c r="AJ195" s="238">
        <v>0.435</v>
      </c>
      <c r="AK195" s="238">
        <v>6.5000000000000002E-2</v>
      </c>
      <c r="AL195" s="231">
        <v>2.3899999999999997</v>
      </c>
      <c r="AM195" s="123">
        <v>5706000</v>
      </c>
    </row>
    <row r="196" spans="1:39" x14ac:dyDescent="0.2">
      <c r="A196" s="117">
        <v>187</v>
      </c>
      <c r="B196" s="94" t="s">
        <v>145</v>
      </c>
      <c r="C196" s="98">
        <v>0.82</v>
      </c>
      <c r="D196" s="99">
        <v>3.27</v>
      </c>
      <c r="E196" s="105">
        <v>0.84</v>
      </c>
      <c r="F196" s="106">
        <v>3.29</v>
      </c>
      <c r="G196" s="109">
        <v>3.28</v>
      </c>
      <c r="H196" s="185">
        <v>3.1</v>
      </c>
      <c r="I196" s="192">
        <v>3.0021594940613901E-2</v>
      </c>
      <c r="J196" s="192">
        <v>4.4246490822149598E-3</v>
      </c>
      <c r="K196" s="190">
        <v>6.9567329939842701E-2</v>
      </c>
      <c r="L196" s="118">
        <v>472</v>
      </c>
      <c r="M196" s="137">
        <v>0.53</v>
      </c>
      <c r="N196" s="137">
        <v>0.94</v>
      </c>
      <c r="O196" s="119">
        <v>0.01</v>
      </c>
      <c r="P196" s="119">
        <v>0.01</v>
      </c>
      <c r="Q196" s="124">
        <v>0.03</v>
      </c>
      <c r="R196" s="119">
        <v>0.06</v>
      </c>
      <c r="S196" s="121">
        <v>0.89</v>
      </c>
      <c r="T196" s="140">
        <v>3</v>
      </c>
      <c r="U196" s="118">
        <v>223</v>
      </c>
      <c r="V196" s="119">
        <v>7.0000000000000007E-2</v>
      </c>
      <c r="W196" s="119">
        <v>0.11</v>
      </c>
      <c r="X196" s="119">
        <v>0.31</v>
      </c>
      <c r="Y196" s="119">
        <v>0.52</v>
      </c>
      <c r="Z196" s="122">
        <v>3.27</v>
      </c>
      <c r="AA196" s="118">
        <v>223</v>
      </c>
      <c r="AB196" s="119">
        <v>0.05</v>
      </c>
      <c r="AC196" s="119">
        <v>0.11</v>
      </c>
      <c r="AD196" s="119">
        <v>0.34</v>
      </c>
      <c r="AE196" s="119">
        <v>0.5</v>
      </c>
      <c r="AF196" s="122">
        <v>3.29</v>
      </c>
      <c r="AG196" s="234">
        <v>61</v>
      </c>
      <c r="AH196" s="238">
        <v>0.08</v>
      </c>
      <c r="AI196" s="238">
        <v>0.34</v>
      </c>
      <c r="AJ196" s="238">
        <v>0.41499999999999998</v>
      </c>
      <c r="AK196" s="238">
        <v>0.16500000000000001</v>
      </c>
      <c r="AL196" s="231">
        <v>2.665</v>
      </c>
      <c r="AM196" s="123">
        <v>3005000</v>
      </c>
    </row>
    <row r="197" spans="1:39" x14ac:dyDescent="0.2">
      <c r="A197" s="117">
        <v>188</v>
      </c>
      <c r="B197" s="94" t="s">
        <v>256</v>
      </c>
      <c r="C197" s="98">
        <v>0.81</v>
      </c>
      <c r="D197" s="99">
        <v>3.09</v>
      </c>
      <c r="E197" s="105">
        <v>0.83</v>
      </c>
      <c r="F197" s="106">
        <v>3.19</v>
      </c>
      <c r="G197" s="109">
        <v>3.14</v>
      </c>
      <c r="H197" s="185">
        <v>2.2999999999999998</v>
      </c>
      <c r="I197" s="193">
        <v>8.4445394148957006E-2</v>
      </c>
      <c r="J197" s="192">
        <v>3.9230739344962698E-2</v>
      </c>
      <c r="K197" s="190">
        <v>7.6730642216092701E-2</v>
      </c>
      <c r="L197" s="118">
        <v>659</v>
      </c>
      <c r="M197" s="137">
        <v>0.8</v>
      </c>
      <c r="N197" s="137">
        <v>0.96</v>
      </c>
      <c r="O197" s="119">
        <v>0.03</v>
      </c>
      <c r="P197" s="119">
        <v>0</v>
      </c>
      <c r="Q197" s="120">
        <v>0.02</v>
      </c>
      <c r="R197" s="119">
        <v>0.04</v>
      </c>
      <c r="S197" s="121">
        <v>1.43</v>
      </c>
      <c r="T197" s="140">
        <v>1</v>
      </c>
      <c r="U197" s="118">
        <v>295</v>
      </c>
      <c r="V197" s="119">
        <v>0.1</v>
      </c>
      <c r="W197" s="119">
        <v>0.09</v>
      </c>
      <c r="X197" s="119">
        <v>0.42</v>
      </c>
      <c r="Y197" s="119">
        <v>0.38</v>
      </c>
      <c r="Z197" s="122">
        <v>3.09</v>
      </c>
      <c r="AA197" s="118">
        <v>295</v>
      </c>
      <c r="AB197" s="119">
        <v>0.04</v>
      </c>
      <c r="AC197" s="119">
        <v>0.13</v>
      </c>
      <c r="AD197" s="119">
        <v>0.44</v>
      </c>
      <c r="AE197" s="119">
        <v>0.4</v>
      </c>
      <c r="AF197" s="122">
        <v>3.19</v>
      </c>
      <c r="AG197" s="236">
        <v>96</v>
      </c>
      <c r="AH197" s="239">
        <v>0.115</v>
      </c>
      <c r="AI197" s="239">
        <v>0.36</v>
      </c>
      <c r="AJ197" s="239">
        <v>0.48499999999999999</v>
      </c>
      <c r="AK197" s="239">
        <v>3.5000000000000003E-2</v>
      </c>
      <c r="AL197" s="231">
        <v>2.4300000000000002</v>
      </c>
      <c r="AM197" s="123">
        <v>6505000</v>
      </c>
    </row>
    <row r="198" spans="1:39" x14ac:dyDescent="0.2">
      <c r="A198" s="117">
        <v>189</v>
      </c>
      <c r="B198" s="94" t="s">
        <v>122</v>
      </c>
      <c r="C198" s="98">
        <v>0.84</v>
      </c>
      <c r="D198" s="99">
        <v>3.28</v>
      </c>
      <c r="E198" s="105">
        <v>0.87</v>
      </c>
      <c r="F198" s="106">
        <v>3.36</v>
      </c>
      <c r="G198" s="109">
        <v>3.32</v>
      </c>
      <c r="H198" s="185">
        <v>1.2</v>
      </c>
      <c r="I198" s="192">
        <v>4.64534152358234E-2</v>
      </c>
      <c r="J198" s="192">
        <v>4.3255869043145899E-2</v>
      </c>
      <c r="K198" s="190">
        <v>0.1046433647547</v>
      </c>
      <c r="L198" s="118">
        <v>1887</v>
      </c>
      <c r="M198" s="137">
        <v>0.55000000000000004</v>
      </c>
      <c r="N198" s="137">
        <v>0.93</v>
      </c>
      <c r="O198" s="119">
        <v>0.03</v>
      </c>
      <c r="P198" s="119">
        <v>0.01</v>
      </c>
      <c r="Q198" s="120">
        <v>0.03</v>
      </c>
      <c r="R198" s="119">
        <v>7.0000000000000007E-2</v>
      </c>
      <c r="S198" s="121">
        <v>1.02</v>
      </c>
      <c r="T198" s="140">
        <v>1</v>
      </c>
      <c r="U198" s="118">
        <v>851</v>
      </c>
      <c r="V198" s="119">
        <v>0.05</v>
      </c>
      <c r="W198" s="119">
        <v>0.1</v>
      </c>
      <c r="X198" s="119">
        <v>0.35</v>
      </c>
      <c r="Y198" s="119">
        <v>0.49</v>
      </c>
      <c r="Z198" s="122">
        <v>3.28</v>
      </c>
      <c r="AA198" s="118">
        <v>851</v>
      </c>
      <c r="AB198" s="119">
        <v>0.02</v>
      </c>
      <c r="AC198" s="119">
        <v>0.11</v>
      </c>
      <c r="AD198" s="119">
        <v>0.36</v>
      </c>
      <c r="AE198" s="119">
        <v>0.51</v>
      </c>
      <c r="AF198" s="122">
        <v>3.36</v>
      </c>
      <c r="AG198" s="234">
        <v>295</v>
      </c>
      <c r="AH198" s="238">
        <v>0.09</v>
      </c>
      <c r="AI198" s="238">
        <v>0.32500000000000001</v>
      </c>
      <c r="AJ198" s="238">
        <v>0.41499999999999998</v>
      </c>
      <c r="AK198" s="238">
        <v>0.16500000000000001</v>
      </c>
      <c r="AL198" s="231">
        <v>2.645</v>
      </c>
      <c r="AM198" s="123">
        <v>2404000</v>
      </c>
    </row>
    <row r="199" spans="1:39" x14ac:dyDescent="0.2">
      <c r="A199" s="117">
        <v>190</v>
      </c>
      <c r="B199" s="94" t="s">
        <v>249</v>
      </c>
      <c r="C199" s="98">
        <v>0.68</v>
      </c>
      <c r="D199" s="99">
        <v>2.87</v>
      </c>
      <c r="E199" s="105">
        <v>0.72</v>
      </c>
      <c r="F199" s="106">
        <v>2.98</v>
      </c>
      <c r="G199" s="109">
        <v>2.93</v>
      </c>
      <c r="H199" s="185">
        <v>2.2999999999999998</v>
      </c>
      <c r="I199" s="193">
        <v>-4.5554605851042901E-2</v>
      </c>
      <c r="J199" s="192">
        <v>-7.0769260655037095E-2</v>
      </c>
      <c r="K199" s="190">
        <v>-0.133269357783907</v>
      </c>
      <c r="L199" s="118">
        <v>665</v>
      </c>
      <c r="M199" s="137">
        <v>0.86</v>
      </c>
      <c r="N199" s="137">
        <v>0.77</v>
      </c>
      <c r="O199" s="119">
        <v>0.02</v>
      </c>
      <c r="P199" s="119">
        <v>0.2</v>
      </c>
      <c r="Q199" s="120">
        <v>0.01</v>
      </c>
      <c r="R199" s="119">
        <v>0.23</v>
      </c>
      <c r="S199" s="121">
        <v>1.57</v>
      </c>
      <c r="T199" s="140">
        <v>2</v>
      </c>
      <c r="U199" s="118">
        <v>312</v>
      </c>
      <c r="V199" s="119">
        <v>0.12</v>
      </c>
      <c r="W199" s="119">
        <v>0.21</v>
      </c>
      <c r="X199" s="119">
        <v>0.36</v>
      </c>
      <c r="Y199" s="119">
        <v>0.32</v>
      </c>
      <c r="Z199" s="122">
        <v>2.87</v>
      </c>
      <c r="AA199" s="118">
        <v>312</v>
      </c>
      <c r="AB199" s="119">
        <v>7.0000000000000007E-2</v>
      </c>
      <c r="AC199" s="119">
        <v>0.21</v>
      </c>
      <c r="AD199" s="119">
        <v>0.39</v>
      </c>
      <c r="AE199" s="119">
        <v>0.33</v>
      </c>
      <c r="AF199" s="122">
        <v>2.98</v>
      </c>
      <c r="AG199" s="236">
        <v>114</v>
      </c>
      <c r="AH199" s="239">
        <v>0.185</v>
      </c>
      <c r="AI199" s="239">
        <v>0.375</v>
      </c>
      <c r="AJ199" s="239">
        <v>0.39</v>
      </c>
      <c r="AK199" s="239">
        <v>0.05</v>
      </c>
      <c r="AL199" s="231">
        <v>2.3050000000000002</v>
      </c>
      <c r="AM199" s="123">
        <v>6205000</v>
      </c>
    </row>
    <row r="200" spans="1:39" x14ac:dyDescent="0.2">
      <c r="A200" s="117">
        <v>191</v>
      </c>
      <c r="B200" s="94" t="s">
        <v>291</v>
      </c>
      <c r="C200" s="98">
        <v>0.83</v>
      </c>
      <c r="D200" s="99">
        <v>3.23</v>
      </c>
      <c r="E200" s="105">
        <v>0.87</v>
      </c>
      <c r="F200" s="106">
        <v>3.34</v>
      </c>
      <c r="G200" s="109">
        <v>3.28</v>
      </c>
      <c r="H200" s="185">
        <v>2.1</v>
      </c>
      <c r="I200" s="193">
        <v>1.7528887182560401E-2</v>
      </c>
      <c r="J200" s="192">
        <v>2.5587439508577298E-2</v>
      </c>
      <c r="K200" s="190">
        <v>2.4093939620946001E-2</v>
      </c>
      <c r="L200" s="118">
        <v>778</v>
      </c>
      <c r="M200" s="137">
        <v>0.55000000000000004</v>
      </c>
      <c r="N200" s="137">
        <v>0.96</v>
      </c>
      <c r="O200" s="119">
        <v>0.03</v>
      </c>
      <c r="P200" s="119">
        <v>0</v>
      </c>
      <c r="Q200" s="124">
        <v>0.01</v>
      </c>
      <c r="R200" s="119">
        <v>0.04</v>
      </c>
      <c r="S200" s="121">
        <v>0.98</v>
      </c>
      <c r="T200" s="140">
        <v>2</v>
      </c>
      <c r="U200" s="118">
        <v>352</v>
      </c>
      <c r="V200" s="119">
        <v>0.05</v>
      </c>
      <c r="W200" s="119">
        <v>0.11</v>
      </c>
      <c r="X200" s="119">
        <v>0.38</v>
      </c>
      <c r="Y200" s="119">
        <v>0.45</v>
      </c>
      <c r="Z200" s="122">
        <v>3.23</v>
      </c>
      <c r="AA200" s="118">
        <v>352</v>
      </c>
      <c r="AB200" s="119">
        <v>0.01</v>
      </c>
      <c r="AC200" s="119">
        <v>0.12</v>
      </c>
      <c r="AD200" s="119">
        <v>0.39</v>
      </c>
      <c r="AE200" s="119">
        <v>0.48</v>
      </c>
      <c r="AF200" s="122">
        <v>3.34</v>
      </c>
      <c r="AG200" s="236">
        <v>112</v>
      </c>
      <c r="AH200" s="239">
        <v>7.4999999999999997E-2</v>
      </c>
      <c r="AI200" s="239">
        <v>0.46500000000000002</v>
      </c>
      <c r="AJ200" s="239">
        <v>0.375</v>
      </c>
      <c r="AK200" s="239">
        <v>0.09</v>
      </c>
      <c r="AL200" s="231">
        <v>2.4899999999999998</v>
      </c>
      <c r="AM200" s="123">
        <v>7309000</v>
      </c>
    </row>
    <row r="201" spans="1:39" x14ac:dyDescent="0.2">
      <c r="A201" s="117">
        <v>192</v>
      </c>
      <c r="B201" s="94" t="s">
        <v>137</v>
      </c>
      <c r="C201" s="98">
        <v>0.75</v>
      </c>
      <c r="D201" s="99">
        <v>3.07</v>
      </c>
      <c r="E201" s="105">
        <v>0.76</v>
      </c>
      <c r="F201" s="106">
        <v>3.07</v>
      </c>
      <c r="G201" s="109">
        <v>3.07</v>
      </c>
      <c r="H201" s="185">
        <v>1.2</v>
      </c>
      <c r="I201" s="192">
        <v>-4.3546584764176499E-2</v>
      </c>
      <c r="J201" s="192">
        <v>-6.6744130956853998E-2</v>
      </c>
      <c r="K201" s="190">
        <v>-0.14535663524529899</v>
      </c>
      <c r="L201" s="118">
        <v>2974</v>
      </c>
      <c r="M201" s="137">
        <v>0.65</v>
      </c>
      <c r="N201" s="137">
        <v>0.89</v>
      </c>
      <c r="O201" s="119">
        <v>0.05</v>
      </c>
      <c r="P201" s="119">
        <v>0.01</v>
      </c>
      <c r="Q201" s="124">
        <v>0.04</v>
      </c>
      <c r="R201" s="119">
        <v>0.11</v>
      </c>
      <c r="S201" s="121">
        <v>1.1599999999999999</v>
      </c>
      <c r="T201" s="140">
        <v>2</v>
      </c>
      <c r="U201" s="118">
        <v>1391</v>
      </c>
      <c r="V201" s="119">
        <v>0.09</v>
      </c>
      <c r="W201" s="119">
        <v>0.15</v>
      </c>
      <c r="X201" s="119">
        <v>0.33</v>
      </c>
      <c r="Y201" s="119">
        <v>0.42</v>
      </c>
      <c r="Z201" s="122">
        <v>3.07</v>
      </c>
      <c r="AA201" s="118">
        <v>1391</v>
      </c>
      <c r="AB201" s="119">
        <v>0.06</v>
      </c>
      <c r="AC201" s="119">
        <v>0.18</v>
      </c>
      <c r="AD201" s="119">
        <v>0.39</v>
      </c>
      <c r="AE201" s="119">
        <v>0.37</v>
      </c>
      <c r="AF201" s="122">
        <v>3.07</v>
      </c>
      <c r="AG201" s="234">
        <v>451</v>
      </c>
      <c r="AH201" s="238">
        <v>0.185</v>
      </c>
      <c r="AI201" s="238">
        <v>0.38</v>
      </c>
      <c r="AJ201" s="238">
        <v>0.32</v>
      </c>
      <c r="AK201" s="238">
        <v>0.115</v>
      </c>
      <c r="AL201" s="231">
        <v>2.3650000000000002</v>
      </c>
      <c r="AM201" s="123">
        <v>2808000</v>
      </c>
    </row>
    <row r="202" spans="1:39" x14ac:dyDescent="0.2">
      <c r="A202" s="117">
        <v>193</v>
      </c>
      <c r="B202" s="94" t="s">
        <v>179</v>
      </c>
      <c r="C202" s="98">
        <v>0.85</v>
      </c>
      <c r="D202" s="99">
        <v>3.26</v>
      </c>
      <c r="E202" s="105">
        <v>0.87</v>
      </c>
      <c r="F202" s="106">
        <v>3.33</v>
      </c>
      <c r="G202" s="109">
        <v>3.29</v>
      </c>
      <c r="H202" s="185">
        <v>2.2000000000000002</v>
      </c>
      <c r="I202" s="193">
        <v>6.4553624506066998E-2</v>
      </c>
      <c r="J202" s="192">
        <v>4.1531629191873302E-2</v>
      </c>
      <c r="K202" s="190">
        <v>9.7029408679231793E-2</v>
      </c>
      <c r="L202" s="118">
        <v>1102</v>
      </c>
      <c r="M202" s="137">
        <v>0.62</v>
      </c>
      <c r="N202" s="137">
        <v>0.87</v>
      </c>
      <c r="O202" s="119">
        <v>0.02</v>
      </c>
      <c r="P202" s="119">
        <v>0.03</v>
      </c>
      <c r="Q202" s="124">
        <v>0.08</v>
      </c>
      <c r="R202" s="119">
        <v>0.13</v>
      </c>
      <c r="S202" s="121">
        <v>1.1200000000000001</v>
      </c>
      <c r="T202" s="140">
        <v>1</v>
      </c>
      <c r="U202" s="118">
        <v>523</v>
      </c>
      <c r="V202" s="119">
        <v>0.05</v>
      </c>
      <c r="W202" s="119">
        <v>0.11</v>
      </c>
      <c r="X202" s="119">
        <v>0.39</v>
      </c>
      <c r="Y202" s="119">
        <v>0.46</v>
      </c>
      <c r="Z202" s="122">
        <v>3.26</v>
      </c>
      <c r="AA202" s="118">
        <v>523</v>
      </c>
      <c r="AB202" s="119">
        <v>0.03</v>
      </c>
      <c r="AC202" s="119">
        <v>0.1</v>
      </c>
      <c r="AD202" s="119">
        <v>0.38</v>
      </c>
      <c r="AE202" s="119">
        <v>0.49</v>
      </c>
      <c r="AF202" s="122">
        <v>3.33</v>
      </c>
      <c r="AG202" s="234">
        <v>187</v>
      </c>
      <c r="AH202" s="238">
        <v>7.4999999999999997E-2</v>
      </c>
      <c r="AI202" s="238">
        <v>0.495</v>
      </c>
      <c r="AJ202" s="238">
        <v>0.34499999999999997</v>
      </c>
      <c r="AK202" s="238">
        <v>8.5000000000000006E-2</v>
      </c>
      <c r="AL202" s="231">
        <v>2.4399999999999995</v>
      </c>
      <c r="AM202" s="123">
        <v>4203000</v>
      </c>
    </row>
    <row r="203" spans="1:39" x14ac:dyDescent="0.2">
      <c r="A203" s="117">
        <v>194</v>
      </c>
      <c r="B203" s="94" t="s">
        <v>271</v>
      </c>
      <c r="C203" s="98">
        <v>0.89</v>
      </c>
      <c r="D203" s="99">
        <v>3.47</v>
      </c>
      <c r="E203" s="105">
        <v>0.89</v>
      </c>
      <c r="F203" s="106">
        <v>3.47</v>
      </c>
      <c r="G203" s="109">
        <v>3.47</v>
      </c>
      <c r="H203" s="185">
        <v>2.1</v>
      </c>
      <c r="I203" s="193">
        <v>7.7528887182560402E-2</v>
      </c>
      <c r="J203" s="192">
        <v>4.5587439508577299E-2</v>
      </c>
      <c r="K203" s="190">
        <v>0.214093939620946</v>
      </c>
      <c r="L203" s="118">
        <v>650</v>
      </c>
      <c r="M203" s="137">
        <v>0.37</v>
      </c>
      <c r="N203" s="137">
        <v>0.87</v>
      </c>
      <c r="O203" s="119">
        <v>0.02</v>
      </c>
      <c r="P203" s="119">
        <v>0.1</v>
      </c>
      <c r="Q203" s="124">
        <v>0.01</v>
      </c>
      <c r="R203" s="119">
        <v>0.13</v>
      </c>
      <c r="S203" s="121">
        <v>0.64</v>
      </c>
      <c r="T203" s="140">
        <v>4</v>
      </c>
      <c r="U203" s="118">
        <v>278</v>
      </c>
      <c r="V203" s="119">
        <v>0.04</v>
      </c>
      <c r="W203" s="119">
        <v>0.08</v>
      </c>
      <c r="X203" s="119">
        <v>0.27</v>
      </c>
      <c r="Y203" s="119">
        <v>0.62</v>
      </c>
      <c r="Z203" s="122">
        <v>3.47</v>
      </c>
      <c r="AA203" s="118">
        <v>278</v>
      </c>
      <c r="AB203" s="119">
        <v>0.01</v>
      </c>
      <c r="AC203" s="119">
        <v>0.11</v>
      </c>
      <c r="AD203" s="119">
        <v>0.31</v>
      </c>
      <c r="AE203" s="119">
        <v>0.57999999999999996</v>
      </c>
      <c r="AF203" s="122">
        <v>3.47</v>
      </c>
      <c r="AG203" s="236">
        <v>97</v>
      </c>
      <c r="AH203" s="239">
        <v>6.5000000000000002E-2</v>
      </c>
      <c r="AI203" s="239">
        <v>0.27500000000000002</v>
      </c>
      <c r="AJ203" s="239">
        <v>0.51500000000000001</v>
      </c>
      <c r="AK203" s="239">
        <v>0.14499999999999999</v>
      </c>
      <c r="AL203" s="231">
        <v>2.74</v>
      </c>
      <c r="AM203" s="123">
        <v>7007000</v>
      </c>
    </row>
    <row r="204" spans="1:39" x14ac:dyDescent="0.2">
      <c r="A204" s="117">
        <v>195</v>
      </c>
      <c r="B204" s="94" t="s">
        <v>59</v>
      </c>
      <c r="C204" s="98">
        <v>0.9</v>
      </c>
      <c r="D204" s="99">
        <v>3.47</v>
      </c>
      <c r="E204" s="105">
        <v>0.88</v>
      </c>
      <c r="F204" s="106">
        <v>3.39</v>
      </c>
      <c r="G204" s="109">
        <v>3.43</v>
      </c>
      <c r="H204" s="185">
        <v>1.1000000000000001</v>
      </c>
      <c r="I204" s="192">
        <v>3.2022635187116399E-2</v>
      </c>
      <c r="J204" s="192">
        <v>-1.1787735284562999E-3</v>
      </c>
      <c r="K204" s="190">
        <v>2.91868257740244E-2</v>
      </c>
      <c r="L204" s="118">
        <v>1695</v>
      </c>
      <c r="M204" s="137">
        <v>0.47</v>
      </c>
      <c r="N204" s="137">
        <v>0.91</v>
      </c>
      <c r="O204" s="119">
        <v>0.05</v>
      </c>
      <c r="P204" s="119">
        <v>0.01</v>
      </c>
      <c r="Q204" s="124">
        <v>0.02</v>
      </c>
      <c r="R204" s="119">
        <v>0.09</v>
      </c>
      <c r="S204" s="121">
        <v>0.83</v>
      </c>
      <c r="T204" s="140">
        <v>1</v>
      </c>
      <c r="U204" s="118">
        <v>820</v>
      </c>
      <c r="V204" s="119">
        <v>0.02</v>
      </c>
      <c r="W204" s="119">
        <v>0.08</v>
      </c>
      <c r="X204" s="119">
        <v>0.3</v>
      </c>
      <c r="Y204" s="119">
        <v>0.6</v>
      </c>
      <c r="Z204" s="122">
        <v>3.47</v>
      </c>
      <c r="AA204" s="118">
        <v>820</v>
      </c>
      <c r="AB204" s="119">
        <v>0.02</v>
      </c>
      <c r="AC204" s="119">
        <v>0.11</v>
      </c>
      <c r="AD204" s="119">
        <v>0.35</v>
      </c>
      <c r="AE204" s="119">
        <v>0.52</v>
      </c>
      <c r="AF204" s="122">
        <v>3.39</v>
      </c>
      <c r="AG204" s="234">
        <v>287</v>
      </c>
      <c r="AH204" s="238">
        <v>8.5000000000000006E-2</v>
      </c>
      <c r="AI204" s="238">
        <v>0.35</v>
      </c>
      <c r="AJ204" s="238">
        <v>0.435</v>
      </c>
      <c r="AK204" s="238">
        <v>0.13</v>
      </c>
      <c r="AL204" s="231">
        <v>2.61</v>
      </c>
      <c r="AM204" s="123">
        <v>407000</v>
      </c>
    </row>
    <row r="205" spans="1:39" x14ac:dyDescent="0.2">
      <c r="A205" s="117">
        <v>196</v>
      </c>
      <c r="B205" s="94" t="s">
        <v>210</v>
      </c>
      <c r="C205" s="98">
        <v>0.79</v>
      </c>
      <c r="D205" s="99">
        <v>3.1</v>
      </c>
      <c r="E205" s="105">
        <v>0.84</v>
      </c>
      <c r="F205" s="106">
        <v>3.32</v>
      </c>
      <c r="G205" s="109">
        <v>3.21</v>
      </c>
      <c r="H205" s="185">
        <v>2.1</v>
      </c>
      <c r="I205" s="193">
        <v>-2.2471112817439499E-2</v>
      </c>
      <c r="J205" s="192">
        <v>-4.4125604914226901E-3</v>
      </c>
      <c r="K205" s="190">
        <v>-4.5906060379053697E-2</v>
      </c>
      <c r="L205" s="118">
        <v>1008</v>
      </c>
      <c r="M205" s="137">
        <v>0.53</v>
      </c>
      <c r="N205" s="137">
        <v>0.96</v>
      </c>
      <c r="O205" s="119">
        <v>0.02</v>
      </c>
      <c r="P205" s="119">
        <v>0.01</v>
      </c>
      <c r="Q205" s="124">
        <v>0.01</v>
      </c>
      <c r="R205" s="119">
        <v>0.04</v>
      </c>
      <c r="S205" s="121">
        <v>0.99</v>
      </c>
      <c r="T205" s="140">
        <v>1</v>
      </c>
      <c r="U205" s="118">
        <v>437</v>
      </c>
      <c r="V205" s="119">
        <v>0.09</v>
      </c>
      <c r="W205" s="119">
        <v>0.12</v>
      </c>
      <c r="X205" s="119">
        <v>0.39</v>
      </c>
      <c r="Y205" s="119">
        <v>0.4</v>
      </c>
      <c r="Z205" s="122">
        <v>3.1</v>
      </c>
      <c r="AA205" s="118">
        <v>437</v>
      </c>
      <c r="AB205" s="119">
        <v>0.02</v>
      </c>
      <c r="AC205" s="119">
        <v>0.14000000000000001</v>
      </c>
      <c r="AD205" s="119">
        <v>0.35</v>
      </c>
      <c r="AE205" s="119">
        <v>0.49</v>
      </c>
      <c r="AF205" s="122">
        <v>3.32</v>
      </c>
      <c r="AG205" s="234">
        <v>141</v>
      </c>
      <c r="AH205" s="238">
        <v>0.15</v>
      </c>
      <c r="AI205" s="238">
        <v>0.46500000000000002</v>
      </c>
      <c r="AJ205" s="238">
        <v>0.35</v>
      </c>
      <c r="AK205" s="238">
        <v>3.5000000000000003E-2</v>
      </c>
      <c r="AL205" s="231">
        <v>2.27</v>
      </c>
      <c r="AM205" s="123">
        <v>5303000</v>
      </c>
    </row>
    <row r="206" spans="1:39" x14ac:dyDescent="0.2">
      <c r="A206" s="117">
        <v>197</v>
      </c>
      <c r="B206" s="94" t="s">
        <v>78</v>
      </c>
      <c r="C206" s="98">
        <v>0.79</v>
      </c>
      <c r="D206" s="99">
        <v>3.11</v>
      </c>
      <c r="E206" s="105">
        <v>0.83</v>
      </c>
      <c r="F206" s="106">
        <v>3.2</v>
      </c>
      <c r="G206" s="109">
        <v>3.15</v>
      </c>
      <c r="H206" s="185">
        <v>2.1</v>
      </c>
      <c r="I206" s="192">
        <v>-2.2471112817439499E-2</v>
      </c>
      <c r="J206" s="192">
        <v>-1.44125604914226E-2</v>
      </c>
      <c r="K206" s="190">
        <v>-0.10590606037905299</v>
      </c>
      <c r="L206" s="118">
        <v>944</v>
      </c>
      <c r="M206" s="137">
        <v>0.56000000000000005</v>
      </c>
      <c r="N206" s="137">
        <v>0.97</v>
      </c>
      <c r="O206" s="119">
        <v>0.02</v>
      </c>
      <c r="P206" s="119">
        <v>0.01</v>
      </c>
      <c r="Q206" s="124">
        <v>0.01</v>
      </c>
      <c r="R206" s="119">
        <v>0.03</v>
      </c>
      <c r="S206" s="121">
        <v>1.02</v>
      </c>
      <c r="T206" s="140">
        <v>2</v>
      </c>
      <c r="U206" s="118">
        <v>420</v>
      </c>
      <c r="V206" s="119">
        <v>7.0000000000000007E-2</v>
      </c>
      <c r="W206" s="119">
        <v>0.14000000000000001</v>
      </c>
      <c r="X206" s="119">
        <v>0.39</v>
      </c>
      <c r="Y206" s="119">
        <v>0.39</v>
      </c>
      <c r="Z206" s="122">
        <v>3.11</v>
      </c>
      <c r="AA206" s="118">
        <v>420</v>
      </c>
      <c r="AB206" s="119">
        <v>0.04</v>
      </c>
      <c r="AC206" s="119">
        <v>0.12</v>
      </c>
      <c r="AD206" s="119">
        <v>0.4</v>
      </c>
      <c r="AE206" s="119">
        <v>0.43</v>
      </c>
      <c r="AF206" s="122">
        <v>3.2</v>
      </c>
      <c r="AG206" s="234">
        <v>139</v>
      </c>
      <c r="AH206" s="238">
        <v>0.15</v>
      </c>
      <c r="AI206" s="238">
        <v>0.35499999999999998</v>
      </c>
      <c r="AJ206" s="238">
        <v>0.42499999999999999</v>
      </c>
      <c r="AK206" s="238">
        <v>6.5000000000000002E-2</v>
      </c>
      <c r="AL206" s="231">
        <v>2.3949999999999996</v>
      </c>
      <c r="AM206" s="123">
        <v>1104000</v>
      </c>
    </row>
    <row r="207" spans="1:39" x14ac:dyDescent="0.2">
      <c r="A207" s="117">
        <v>198</v>
      </c>
      <c r="B207" s="94" t="s">
        <v>162</v>
      </c>
      <c r="C207" s="98">
        <v>0.5</v>
      </c>
      <c r="D207" s="99">
        <v>2.4700000000000002</v>
      </c>
      <c r="E207" s="105">
        <v>0.6</v>
      </c>
      <c r="F207" s="106">
        <v>2.6</v>
      </c>
      <c r="G207" s="109">
        <v>2.54</v>
      </c>
      <c r="H207" s="185">
        <v>3.3</v>
      </c>
      <c r="I207" s="192">
        <v>-0.15839957199633101</v>
      </c>
      <c r="J207" s="192">
        <v>-0.14365586365025901</v>
      </c>
      <c r="K207" s="190">
        <v>-0.37497401406297698</v>
      </c>
      <c r="L207" s="118">
        <v>165</v>
      </c>
      <c r="M207" s="137">
        <v>0.88</v>
      </c>
      <c r="N207" s="137">
        <v>0.02</v>
      </c>
      <c r="O207" s="119">
        <v>0</v>
      </c>
      <c r="P207" s="119">
        <v>0.96</v>
      </c>
      <c r="Q207" s="124">
        <v>0.01</v>
      </c>
      <c r="R207" s="119">
        <v>0.98</v>
      </c>
      <c r="S207" s="121">
        <v>1.67</v>
      </c>
      <c r="T207" s="140">
        <v>3</v>
      </c>
      <c r="U207" s="118">
        <v>47</v>
      </c>
      <c r="V207" s="119">
        <v>0.17</v>
      </c>
      <c r="W207" s="119">
        <v>0.34</v>
      </c>
      <c r="X207" s="119">
        <v>0.37</v>
      </c>
      <c r="Y207" s="119">
        <v>0.13</v>
      </c>
      <c r="Z207" s="122">
        <v>2.4700000000000002</v>
      </c>
      <c r="AA207" s="118">
        <v>47</v>
      </c>
      <c r="AB207" s="119">
        <v>0.21</v>
      </c>
      <c r="AC207" s="119">
        <v>0.19</v>
      </c>
      <c r="AD207" s="119">
        <v>0.38</v>
      </c>
      <c r="AE207" s="119">
        <v>0.21</v>
      </c>
      <c r="AF207" s="122">
        <v>2.6</v>
      </c>
      <c r="AG207" s="244" t="s">
        <v>399</v>
      </c>
      <c r="AH207" s="232" t="s">
        <v>399</v>
      </c>
      <c r="AI207" s="232" t="s">
        <v>399</v>
      </c>
      <c r="AJ207" s="232" t="s">
        <v>399</v>
      </c>
      <c r="AK207" s="232" t="s">
        <v>399</v>
      </c>
      <c r="AL207" s="251" t="s">
        <v>399</v>
      </c>
      <c r="AM207" s="123">
        <v>3541700</v>
      </c>
    </row>
    <row r="208" spans="1:39" x14ac:dyDescent="0.2">
      <c r="A208" s="117">
        <v>199</v>
      </c>
      <c r="B208" s="94" t="s">
        <v>159</v>
      </c>
      <c r="C208" s="98">
        <v>0.54</v>
      </c>
      <c r="D208" s="99">
        <v>2.5299999999999998</v>
      </c>
      <c r="E208" s="105">
        <v>0.62</v>
      </c>
      <c r="F208" s="106">
        <v>2.76</v>
      </c>
      <c r="G208" s="109">
        <v>2.64</v>
      </c>
      <c r="H208" s="185">
        <v>1.3</v>
      </c>
      <c r="I208" s="192">
        <v>-0.13612626467252401</v>
      </c>
      <c r="J208" s="192">
        <v>-0.109290186351439</v>
      </c>
      <c r="K208" s="190">
        <v>-0.306465223926012</v>
      </c>
      <c r="L208" s="118">
        <v>4573</v>
      </c>
      <c r="M208" s="137">
        <v>0.83</v>
      </c>
      <c r="N208" s="137">
        <v>0.02</v>
      </c>
      <c r="O208" s="119">
        <v>0.01</v>
      </c>
      <c r="P208" s="119">
        <v>0.96</v>
      </c>
      <c r="Q208" s="124">
        <v>0.01</v>
      </c>
      <c r="R208" s="119">
        <v>0.98</v>
      </c>
      <c r="S208" s="121">
        <v>1.58</v>
      </c>
      <c r="T208" s="140">
        <v>3</v>
      </c>
      <c r="U208" s="118">
        <v>2109</v>
      </c>
      <c r="V208" s="119">
        <v>0.23</v>
      </c>
      <c r="W208" s="119">
        <v>0.24</v>
      </c>
      <c r="X208" s="119">
        <v>0.34</v>
      </c>
      <c r="Y208" s="119">
        <v>0.2</v>
      </c>
      <c r="Z208" s="122">
        <v>2.5299999999999998</v>
      </c>
      <c r="AA208" s="118">
        <v>2109</v>
      </c>
      <c r="AB208" s="119">
        <v>0.09</v>
      </c>
      <c r="AC208" s="119">
        <v>0.3</v>
      </c>
      <c r="AD208" s="119">
        <v>0.4</v>
      </c>
      <c r="AE208" s="119">
        <v>0.22</v>
      </c>
      <c r="AF208" s="122">
        <v>2.76</v>
      </c>
      <c r="AG208" s="247">
        <v>670</v>
      </c>
      <c r="AH208" s="250">
        <v>0.38</v>
      </c>
      <c r="AI208" s="250">
        <v>0.435</v>
      </c>
      <c r="AJ208" s="250">
        <v>0.16500000000000001</v>
      </c>
      <c r="AK208" s="250">
        <v>1.4999999999999999E-2</v>
      </c>
      <c r="AL208" s="122">
        <v>1.8050000000000002</v>
      </c>
      <c r="AM208" s="123">
        <v>3505000</v>
      </c>
    </row>
    <row r="209" spans="1:39" x14ac:dyDescent="0.2">
      <c r="A209" s="117">
        <v>200</v>
      </c>
      <c r="B209" s="94" t="s">
        <v>246</v>
      </c>
      <c r="C209" s="98">
        <v>0.83</v>
      </c>
      <c r="D209" s="99">
        <v>3.28</v>
      </c>
      <c r="E209" s="105">
        <v>0.84</v>
      </c>
      <c r="F209" s="106">
        <v>3.31</v>
      </c>
      <c r="G209" s="109">
        <v>3.29</v>
      </c>
      <c r="H209" s="185">
        <v>1.2</v>
      </c>
      <c r="I209" s="193">
        <v>3.6453415235823398E-2</v>
      </c>
      <c r="J209" s="192">
        <v>1.32558690431459E-2</v>
      </c>
      <c r="K209" s="190">
        <v>7.4643364754700597E-2</v>
      </c>
      <c r="L209" s="118">
        <v>1867</v>
      </c>
      <c r="M209" s="137">
        <v>0.62</v>
      </c>
      <c r="N209" s="137">
        <v>0.93</v>
      </c>
      <c r="O209" s="119">
        <v>0.03</v>
      </c>
      <c r="P209" s="119">
        <v>0.01</v>
      </c>
      <c r="Q209" s="124">
        <v>0.03</v>
      </c>
      <c r="R209" s="119">
        <v>7.0000000000000007E-2</v>
      </c>
      <c r="S209" s="121">
        <v>1.0900000000000001</v>
      </c>
      <c r="T209" s="140">
        <v>2</v>
      </c>
      <c r="U209" s="118">
        <v>859</v>
      </c>
      <c r="V209" s="119">
        <v>0.06</v>
      </c>
      <c r="W209" s="119">
        <v>0.11</v>
      </c>
      <c r="X209" s="119">
        <v>0.33</v>
      </c>
      <c r="Y209" s="119">
        <v>0.5</v>
      </c>
      <c r="Z209" s="122">
        <v>3.28</v>
      </c>
      <c r="AA209" s="118">
        <v>859</v>
      </c>
      <c r="AB209" s="119">
        <v>0.04</v>
      </c>
      <c r="AC209" s="119">
        <v>0.12</v>
      </c>
      <c r="AD209" s="119">
        <v>0.35</v>
      </c>
      <c r="AE209" s="119">
        <v>0.49</v>
      </c>
      <c r="AF209" s="122">
        <v>3.31</v>
      </c>
      <c r="AG209" s="245">
        <v>274</v>
      </c>
      <c r="AH209" s="248">
        <v>7.0000000000000007E-2</v>
      </c>
      <c r="AI209" s="248">
        <v>0.3</v>
      </c>
      <c r="AJ209" s="248">
        <v>0.46500000000000002</v>
      </c>
      <c r="AK209" s="248">
        <v>0.16</v>
      </c>
      <c r="AL209" s="122">
        <v>2.7050000000000001</v>
      </c>
      <c r="AM209" s="123">
        <v>6103000</v>
      </c>
    </row>
    <row r="210" spans="1:39" x14ac:dyDescent="0.2">
      <c r="A210" s="117">
        <v>201</v>
      </c>
      <c r="B210" s="94" t="s">
        <v>228</v>
      </c>
      <c r="C210" s="98">
        <v>0.87</v>
      </c>
      <c r="D210" s="99">
        <v>3.38</v>
      </c>
      <c r="E210" s="105">
        <v>0.93</v>
      </c>
      <c r="F210" s="106">
        <v>3.58</v>
      </c>
      <c r="G210" s="109">
        <v>3.48</v>
      </c>
      <c r="H210" s="185">
        <v>1.1000000000000001</v>
      </c>
      <c r="I210" s="193">
        <v>2.0226351871164201E-3</v>
      </c>
      <c r="J210" s="192">
        <v>4.8821226471543702E-2</v>
      </c>
      <c r="K210" s="190">
        <v>7.9186825774024194E-2</v>
      </c>
      <c r="L210" s="118">
        <v>1649</v>
      </c>
      <c r="M210" s="137">
        <v>0.44</v>
      </c>
      <c r="N210" s="137">
        <v>0.93</v>
      </c>
      <c r="O210" s="119">
        <v>0.04</v>
      </c>
      <c r="P210" s="119">
        <v>0.01</v>
      </c>
      <c r="Q210" s="124">
        <v>0.02</v>
      </c>
      <c r="R210" s="119">
        <v>7.0000000000000007E-2</v>
      </c>
      <c r="S210" s="121">
        <v>0.76</v>
      </c>
      <c r="T210" s="140">
        <v>1</v>
      </c>
      <c r="U210" s="118">
        <v>779</v>
      </c>
      <c r="V210" s="119">
        <v>0.05</v>
      </c>
      <c r="W210" s="119">
        <v>0.09</v>
      </c>
      <c r="X210" s="119">
        <v>0.31</v>
      </c>
      <c r="Y210" s="119">
        <v>0.56000000000000005</v>
      </c>
      <c r="Z210" s="122">
        <v>3.38</v>
      </c>
      <c r="AA210" s="118">
        <v>779</v>
      </c>
      <c r="AB210" s="119">
        <v>0.01</v>
      </c>
      <c r="AC210" s="119">
        <v>0.06</v>
      </c>
      <c r="AD210" s="119">
        <v>0.27</v>
      </c>
      <c r="AE210" s="119">
        <v>0.66</v>
      </c>
      <c r="AF210" s="122">
        <v>3.58</v>
      </c>
      <c r="AG210" s="234">
        <v>301</v>
      </c>
      <c r="AH210" s="238">
        <v>0.08</v>
      </c>
      <c r="AI210" s="238">
        <v>0.3</v>
      </c>
      <c r="AJ210" s="238">
        <v>0.41</v>
      </c>
      <c r="AK210" s="238">
        <v>0.21</v>
      </c>
      <c r="AL210" s="231">
        <v>2.75</v>
      </c>
      <c r="AM210" s="123">
        <v>5804000</v>
      </c>
    </row>
    <row r="211" spans="1:39" x14ac:dyDescent="0.2">
      <c r="A211" s="117">
        <v>202</v>
      </c>
      <c r="B211" s="94" t="s">
        <v>133</v>
      </c>
      <c r="C211" s="98">
        <v>0.82</v>
      </c>
      <c r="D211" s="99">
        <v>3.32</v>
      </c>
      <c r="E211" s="105">
        <v>0.77</v>
      </c>
      <c r="F211" s="106">
        <v>3.12</v>
      </c>
      <c r="G211" s="109">
        <v>3.22</v>
      </c>
      <c r="H211" s="185">
        <v>3.1</v>
      </c>
      <c r="I211" s="192">
        <v>3.0021594940613901E-2</v>
      </c>
      <c r="J211" s="192">
        <v>-6.5575350917784894E-2</v>
      </c>
      <c r="K211" s="190">
        <v>9.5673299398431003E-3</v>
      </c>
      <c r="L211" s="118">
        <v>544</v>
      </c>
      <c r="M211" s="137">
        <v>0.56999999999999995</v>
      </c>
      <c r="N211" s="137">
        <v>0.97</v>
      </c>
      <c r="O211" s="119">
        <v>0.02</v>
      </c>
      <c r="P211" s="119">
        <v>0.01</v>
      </c>
      <c r="Q211" s="124">
        <v>0.01</v>
      </c>
      <c r="R211" s="119">
        <v>0.03</v>
      </c>
      <c r="S211" s="121">
        <v>1.03</v>
      </c>
      <c r="T211" s="140">
        <v>3</v>
      </c>
      <c r="U211" s="118">
        <v>244</v>
      </c>
      <c r="V211" s="119">
        <v>0.06</v>
      </c>
      <c r="W211" s="119">
        <v>0.13</v>
      </c>
      <c r="X211" s="119">
        <v>0.26</v>
      </c>
      <c r="Y211" s="119">
        <v>0.56000000000000005</v>
      </c>
      <c r="Z211" s="122">
        <v>3.32</v>
      </c>
      <c r="AA211" s="118">
        <v>244</v>
      </c>
      <c r="AB211" s="119">
        <v>0.06</v>
      </c>
      <c r="AC211" s="119">
        <v>0.17</v>
      </c>
      <c r="AD211" s="119">
        <v>0.35</v>
      </c>
      <c r="AE211" s="119">
        <v>0.42</v>
      </c>
      <c r="AF211" s="122">
        <v>3.12</v>
      </c>
      <c r="AG211" s="234">
        <v>80</v>
      </c>
      <c r="AH211" s="238">
        <v>0.23499999999999999</v>
      </c>
      <c r="AI211" s="238">
        <v>0.245</v>
      </c>
      <c r="AJ211" s="238">
        <v>0.43</v>
      </c>
      <c r="AK211" s="238">
        <v>0.09</v>
      </c>
      <c r="AL211" s="231">
        <v>2.375</v>
      </c>
      <c r="AM211" s="123">
        <v>2703000</v>
      </c>
    </row>
    <row r="212" spans="1:39" x14ac:dyDescent="0.2">
      <c r="A212" s="117">
        <v>203</v>
      </c>
      <c r="B212" s="94" t="s">
        <v>282</v>
      </c>
      <c r="C212" s="98">
        <v>0.85</v>
      </c>
      <c r="D212" s="99">
        <v>3.28</v>
      </c>
      <c r="E212" s="105">
        <v>0.86</v>
      </c>
      <c r="F212" s="106">
        <v>3.35</v>
      </c>
      <c r="G212" s="109">
        <v>3.32</v>
      </c>
      <c r="H212" s="185">
        <v>1.1000000000000001</v>
      </c>
      <c r="I212" s="193">
        <v>-1.7977364812883499E-2</v>
      </c>
      <c r="J212" s="192">
        <v>-2.1178773528456301E-2</v>
      </c>
      <c r="K212" s="190">
        <v>-8.0813174225975795E-2</v>
      </c>
      <c r="L212" s="118">
        <v>1753</v>
      </c>
      <c r="M212" s="137">
        <v>0.44</v>
      </c>
      <c r="N212" s="137">
        <v>0.95</v>
      </c>
      <c r="O212" s="119">
        <v>0.03</v>
      </c>
      <c r="P212" s="119">
        <v>0.01</v>
      </c>
      <c r="Q212" s="124">
        <v>0.02</v>
      </c>
      <c r="R212" s="119">
        <v>0.05</v>
      </c>
      <c r="S212" s="121">
        <v>0.76</v>
      </c>
      <c r="T212" s="140">
        <v>1</v>
      </c>
      <c r="U212" s="118">
        <v>860</v>
      </c>
      <c r="V212" s="119">
        <v>0.06</v>
      </c>
      <c r="W212" s="119">
        <v>0.09</v>
      </c>
      <c r="X212" s="119">
        <v>0.35</v>
      </c>
      <c r="Y212" s="119">
        <v>0.49</v>
      </c>
      <c r="Z212" s="122">
        <v>3.28</v>
      </c>
      <c r="AA212" s="118">
        <v>860</v>
      </c>
      <c r="AB212" s="119">
        <v>0.04</v>
      </c>
      <c r="AC212" s="119">
        <v>0.11</v>
      </c>
      <c r="AD212" s="119">
        <v>0.32</v>
      </c>
      <c r="AE212" s="119">
        <v>0.53</v>
      </c>
      <c r="AF212" s="122">
        <v>3.35</v>
      </c>
      <c r="AG212" s="236">
        <v>285</v>
      </c>
      <c r="AH212" s="239">
        <v>4.4999999999999998E-2</v>
      </c>
      <c r="AI212" s="239">
        <v>0.26500000000000001</v>
      </c>
      <c r="AJ212" s="239">
        <v>0.435</v>
      </c>
      <c r="AK212" s="239">
        <v>0.255</v>
      </c>
      <c r="AL212" s="231">
        <v>2.9</v>
      </c>
      <c r="AM212" s="123">
        <v>7206000</v>
      </c>
    </row>
    <row r="213" spans="1:39" x14ac:dyDescent="0.2">
      <c r="A213" s="117">
        <v>204</v>
      </c>
      <c r="B213" s="94" t="s">
        <v>201</v>
      </c>
      <c r="C213" s="98">
        <v>0.73</v>
      </c>
      <c r="D213" s="99">
        <v>2.98</v>
      </c>
      <c r="E213" s="105">
        <v>0.8</v>
      </c>
      <c r="F213" s="106">
        <v>3.17</v>
      </c>
      <c r="G213" s="109">
        <v>3.08</v>
      </c>
      <c r="H213" s="185">
        <v>2.2999999999999998</v>
      </c>
      <c r="I213" s="193">
        <v>4.4453941489569397E-3</v>
      </c>
      <c r="J213" s="192">
        <v>9.2307393449628794E-3</v>
      </c>
      <c r="K213" s="190">
        <v>1.6730642216092599E-2</v>
      </c>
      <c r="L213" s="118">
        <v>1036</v>
      </c>
      <c r="M213" s="137">
        <v>0.73</v>
      </c>
      <c r="N213" s="137">
        <v>0.56000000000000005</v>
      </c>
      <c r="O213" s="119">
        <v>0.06</v>
      </c>
      <c r="P213" s="119">
        <v>0.37</v>
      </c>
      <c r="Q213" s="124">
        <v>0.01</v>
      </c>
      <c r="R213" s="119">
        <v>0.44</v>
      </c>
      <c r="S213" s="121">
        <v>1.36</v>
      </c>
      <c r="T213" s="140">
        <v>4</v>
      </c>
      <c r="U213" s="118">
        <v>443</v>
      </c>
      <c r="V213" s="119">
        <v>0.15</v>
      </c>
      <c r="W213" s="119">
        <v>0.12</v>
      </c>
      <c r="X213" s="119">
        <v>0.32</v>
      </c>
      <c r="Y213" s="119">
        <v>0.4</v>
      </c>
      <c r="Z213" s="122">
        <v>2.98</v>
      </c>
      <c r="AA213" s="118">
        <v>443</v>
      </c>
      <c r="AB213" s="119">
        <v>0.06</v>
      </c>
      <c r="AC213" s="119">
        <v>0.15</v>
      </c>
      <c r="AD213" s="119">
        <v>0.36</v>
      </c>
      <c r="AE213" s="119">
        <v>0.43</v>
      </c>
      <c r="AF213" s="122">
        <v>3.17</v>
      </c>
      <c r="AG213" s="234">
        <v>144</v>
      </c>
      <c r="AH213" s="238">
        <v>0.3</v>
      </c>
      <c r="AI213" s="238">
        <v>0.39</v>
      </c>
      <c r="AJ213" s="238">
        <v>0.28499999999999998</v>
      </c>
      <c r="AK213" s="238">
        <v>2.5000000000000001E-2</v>
      </c>
      <c r="AL213" s="231">
        <v>2.0350000000000001</v>
      </c>
      <c r="AM213" s="123">
        <v>5006000</v>
      </c>
    </row>
    <row r="214" spans="1:39" x14ac:dyDescent="0.2">
      <c r="A214" s="117">
        <v>205</v>
      </c>
      <c r="B214" s="94" t="s">
        <v>234</v>
      </c>
      <c r="C214" s="98">
        <v>0.72</v>
      </c>
      <c r="D214" s="99">
        <v>2.99</v>
      </c>
      <c r="E214" s="105">
        <v>0.78</v>
      </c>
      <c r="F214" s="106">
        <v>3.14</v>
      </c>
      <c r="G214" s="109">
        <v>3.06</v>
      </c>
      <c r="H214" s="185">
        <v>1.2</v>
      </c>
      <c r="I214" s="193">
        <v>-7.3546584764176498E-2</v>
      </c>
      <c r="J214" s="192">
        <v>-4.6744130956854001E-2</v>
      </c>
      <c r="K214" s="190">
        <v>-0.155356635245299</v>
      </c>
      <c r="L214" s="118">
        <v>16959</v>
      </c>
      <c r="M214" s="137">
        <v>0.54</v>
      </c>
      <c r="N214" s="137">
        <v>0.48</v>
      </c>
      <c r="O214" s="119">
        <v>0.06</v>
      </c>
      <c r="P214" s="119">
        <v>0.43</v>
      </c>
      <c r="Q214" s="124">
        <v>0.04</v>
      </c>
      <c r="R214" s="119">
        <v>0.52</v>
      </c>
      <c r="S214" s="121">
        <v>1</v>
      </c>
      <c r="T214" s="140">
        <v>3</v>
      </c>
      <c r="U214" s="118">
        <v>7699</v>
      </c>
      <c r="V214" s="119">
        <v>0.12</v>
      </c>
      <c r="W214" s="119">
        <v>0.16</v>
      </c>
      <c r="X214" s="119">
        <v>0.33</v>
      </c>
      <c r="Y214" s="119">
        <v>0.39</v>
      </c>
      <c r="Z214" s="122">
        <v>2.99</v>
      </c>
      <c r="AA214" s="118">
        <v>7699</v>
      </c>
      <c r="AB214" s="119">
        <v>0.05</v>
      </c>
      <c r="AC214" s="119">
        <v>0.17</v>
      </c>
      <c r="AD214" s="119">
        <v>0.37</v>
      </c>
      <c r="AE214" s="119">
        <v>0.41</v>
      </c>
      <c r="AF214" s="122">
        <v>3.14</v>
      </c>
      <c r="AG214" s="234">
        <v>2568</v>
      </c>
      <c r="AH214" s="238">
        <v>0.255</v>
      </c>
      <c r="AI214" s="238">
        <v>0.42</v>
      </c>
      <c r="AJ214" s="238">
        <v>0.28000000000000003</v>
      </c>
      <c r="AK214" s="238">
        <v>3.5000000000000003E-2</v>
      </c>
      <c r="AL214" s="231">
        <v>2.0750000000000002</v>
      </c>
      <c r="AM214" s="123">
        <v>6003000</v>
      </c>
    </row>
    <row r="215" spans="1:39" x14ac:dyDescent="0.2">
      <c r="A215" s="117">
        <v>206</v>
      </c>
      <c r="B215" s="94" t="s">
        <v>82</v>
      </c>
      <c r="C215" s="98">
        <v>0.8</v>
      </c>
      <c r="D215" s="99">
        <v>3.18</v>
      </c>
      <c r="E215" s="105">
        <v>0.84</v>
      </c>
      <c r="F215" s="106">
        <v>3.25</v>
      </c>
      <c r="G215" s="109">
        <v>3.21</v>
      </c>
      <c r="H215" s="185">
        <v>3.1</v>
      </c>
      <c r="I215" s="192">
        <v>1.0021594940614E-2</v>
      </c>
      <c r="J215" s="192">
        <v>4.4246490822149598E-3</v>
      </c>
      <c r="K215" s="190">
        <v>-4.3267006015712501E-4</v>
      </c>
      <c r="L215" s="118">
        <v>619</v>
      </c>
      <c r="M215" s="137">
        <v>0.56000000000000005</v>
      </c>
      <c r="N215" s="137">
        <v>0.93</v>
      </c>
      <c r="O215" s="119">
        <v>0.03</v>
      </c>
      <c r="P215" s="119">
        <v>0</v>
      </c>
      <c r="Q215" s="124">
        <v>0.03</v>
      </c>
      <c r="R215" s="119">
        <v>7.0000000000000007E-2</v>
      </c>
      <c r="S215" s="121">
        <v>0.98</v>
      </c>
      <c r="T215" s="140">
        <v>2</v>
      </c>
      <c r="U215" s="118">
        <v>313</v>
      </c>
      <c r="V215" s="119">
        <v>0.06</v>
      </c>
      <c r="W215" s="119">
        <v>0.14000000000000001</v>
      </c>
      <c r="X215" s="119">
        <v>0.37</v>
      </c>
      <c r="Y215" s="119">
        <v>0.43</v>
      </c>
      <c r="Z215" s="122">
        <v>3.18</v>
      </c>
      <c r="AA215" s="118">
        <v>313</v>
      </c>
      <c r="AB215" s="119">
        <v>0.04</v>
      </c>
      <c r="AC215" s="119">
        <v>0.12</v>
      </c>
      <c r="AD215" s="119">
        <v>0.4</v>
      </c>
      <c r="AE215" s="119">
        <v>0.45</v>
      </c>
      <c r="AF215" s="122">
        <v>3.25</v>
      </c>
      <c r="AG215" s="234">
        <v>115</v>
      </c>
      <c r="AH215" s="238">
        <v>0.115</v>
      </c>
      <c r="AI215" s="238">
        <v>0.39</v>
      </c>
      <c r="AJ215" s="238">
        <v>0.42</v>
      </c>
      <c r="AK215" s="238">
        <v>7.0000000000000007E-2</v>
      </c>
      <c r="AL215" s="231">
        <v>2.4350000000000005</v>
      </c>
      <c r="AM215" s="123">
        <v>1203000</v>
      </c>
    </row>
    <row r="216" spans="1:39" x14ac:dyDescent="0.2">
      <c r="A216" s="117">
        <v>207</v>
      </c>
      <c r="B216" s="94" t="s">
        <v>79</v>
      </c>
      <c r="C216" s="98">
        <v>0.76</v>
      </c>
      <c r="D216" s="99">
        <v>3.05</v>
      </c>
      <c r="E216" s="105">
        <v>0.76</v>
      </c>
      <c r="F216" s="106">
        <v>3.1</v>
      </c>
      <c r="G216" s="109">
        <v>3.07</v>
      </c>
      <c r="H216" s="185">
        <v>3.1</v>
      </c>
      <c r="I216" s="192">
        <v>-2.9978405059385899E-2</v>
      </c>
      <c r="J216" s="192">
        <v>-7.5575350917785E-2</v>
      </c>
      <c r="K216" s="190">
        <v>-0.140432670060157</v>
      </c>
      <c r="L216" s="118">
        <v>588</v>
      </c>
      <c r="M216" s="137">
        <v>0.62</v>
      </c>
      <c r="N216" s="137">
        <v>0.99</v>
      </c>
      <c r="O216" s="119">
        <v>0.01</v>
      </c>
      <c r="P216" s="119">
        <v>0</v>
      </c>
      <c r="Q216" s="124">
        <v>0</v>
      </c>
      <c r="R216" s="119">
        <v>0.01</v>
      </c>
      <c r="S216" s="121">
        <v>1.07</v>
      </c>
      <c r="T216" s="140">
        <v>2</v>
      </c>
      <c r="U216" s="118">
        <v>264</v>
      </c>
      <c r="V216" s="119">
        <v>0.11</v>
      </c>
      <c r="W216" s="119">
        <v>0.13</v>
      </c>
      <c r="X216" s="119">
        <v>0.37</v>
      </c>
      <c r="Y216" s="119">
        <v>0.39</v>
      </c>
      <c r="Z216" s="122">
        <v>3.05</v>
      </c>
      <c r="AA216" s="118">
        <v>264</v>
      </c>
      <c r="AB216" s="119">
        <v>0.05</v>
      </c>
      <c r="AC216" s="119">
        <v>0.19</v>
      </c>
      <c r="AD216" s="119">
        <v>0.39</v>
      </c>
      <c r="AE216" s="119">
        <v>0.37</v>
      </c>
      <c r="AF216" s="122">
        <v>3.1</v>
      </c>
      <c r="AG216" s="234">
        <v>89</v>
      </c>
      <c r="AH216" s="238">
        <v>0.12</v>
      </c>
      <c r="AI216" s="238">
        <v>0.35499999999999998</v>
      </c>
      <c r="AJ216" s="238">
        <v>0.41499999999999998</v>
      </c>
      <c r="AK216" s="238">
        <v>0.11</v>
      </c>
      <c r="AL216" s="231">
        <v>2.5149999999999997</v>
      </c>
      <c r="AM216" s="123">
        <v>1106000</v>
      </c>
    </row>
    <row r="217" spans="1:39" x14ac:dyDescent="0.2">
      <c r="A217" s="117">
        <v>208</v>
      </c>
      <c r="B217" s="94" t="s">
        <v>98</v>
      </c>
      <c r="C217" s="98">
        <v>0.76</v>
      </c>
      <c r="D217" s="99">
        <v>3.05</v>
      </c>
      <c r="E217" s="105">
        <v>0.83</v>
      </c>
      <c r="F217" s="106">
        <v>3.29</v>
      </c>
      <c r="G217" s="109">
        <v>3.17</v>
      </c>
      <c r="H217" s="185">
        <v>2.2000000000000002</v>
      </c>
      <c r="I217" s="192">
        <v>-2.5446375493932898E-2</v>
      </c>
      <c r="J217" s="192">
        <v>1.53162919187332E-3</v>
      </c>
      <c r="K217" s="190">
        <v>-2.2970591320768199E-2</v>
      </c>
      <c r="L217" s="118">
        <v>821</v>
      </c>
      <c r="M217" s="137">
        <v>0.65</v>
      </c>
      <c r="N217" s="137">
        <v>0.95</v>
      </c>
      <c r="O217" s="119">
        <v>0.04</v>
      </c>
      <c r="P217" s="119">
        <v>0.01</v>
      </c>
      <c r="Q217" s="124">
        <v>0</v>
      </c>
      <c r="R217" s="119">
        <v>0.05</v>
      </c>
      <c r="S217" s="121">
        <v>1.1599999999999999</v>
      </c>
      <c r="T217" s="140">
        <v>2</v>
      </c>
      <c r="U217" s="118">
        <v>380</v>
      </c>
      <c r="V217" s="119">
        <v>0.1</v>
      </c>
      <c r="W217" s="119">
        <v>0.15</v>
      </c>
      <c r="X217" s="119">
        <v>0.37</v>
      </c>
      <c r="Y217" s="119">
        <v>0.39</v>
      </c>
      <c r="Z217" s="122">
        <v>3.05</v>
      </c>
      <c r="AA217" s="118">
        <v>380</v>
      </c>
      <c r="AB217" s="119">
        <v>0.03</v>
      </c>
      <c r="AC217" s="119">
        <v>0.14000000000000001</v>
      </c>
      <c r="AD217" s="119">
        <v>0.35</v>
      </c>
      <c r="AE217" s="119">
        <v>0.48</v>
      </c>
      <c r="AF217" s="122">
        <v>3.29</v>
      </c>
      <c r="AG217" s="234">
        <v>138</v>
      </c>
      <c r="AH217" s="238">
        <v>0.12</v>
      </c>
      <c r="AI217" s="238">
        <v>0.41499999999999998</v>
      </c>
      <c r="AJ217" s="238">
        <v>0.37</v>
      </c>
      <c r="AK217" s="238">
        <v>9.5000000000000001E-2</v>
      </c>
      <c r="AL217" s="231">
        <v>2.4399999999999995</v>
      </c>
      <c r="AM217" s="123">
        <v>1613000</v>
      </c>
    </row>
    <row r="218" spans="1:39" x14ac:dyDescent="0.2">
      <c r="A218" s="117">
        <v>209</v>
      </c>
      <c r="B218" s="94" t="s">
        <v>290</v>
      </c>
      <c r="C218" s="98">
        <v>0.76</v>
      </c>
      <c r="D218" s="99">
        <v>3.02</v>
      </c>
      <c r="E218" s="105">
        <v>0.86</v>
      </c>
      <c r="F218" s="106">
        <v>3.3</v>
      </c>
      <c r="G218" s="109">
        <v>3.16</v>
      </c>
      <c r="H218" s="185">
        <v>2.2999999999999998</v>
      </c>
      <c r="I218" s="193">
        <v>3.44453941489569E-2</v>
      </c>
      <c r="J218" s="192">
        <v>6.9230739344962794E-2</v>
      </c>
      <c r="K218" s="190">
        <v>9.6730642216092705E-2</v>
      </c>
      <c r="L218" s="118">
        <v>1344</v>
      </c>
      <c r="M218" s="137">
        <v>0.75</v>
      </c>
      <c r="N218" s="137">
        <v>0.74</v>
      </c>
      <c r="O218" s="119">
        <v>0.13</v>
      </c>
      <c r="P218" s="119">
        <v>0.09</v>
      </c>
      <c r="Q218" s="124">
        <v>0.05</v>
      </c>
      <c r="R218" s="119">
        <v>0.26</v>
      </c>
      <c r="S218" s="121">
        <v>1.34</v>
      </c>
      <c r="T218" s="140">
        <v>2</v>
      </c>
      <c r="U218" s="118">
        <v>604</v>
      </c>
      <c r="V218" s="119">
        <v>0.09</v>
      </c>
      <c r="W218" s="119">
        <v>0.15</v>
      </c>
      <c r="X218" s="119">
        <v>0.41</v>
      </c>
      <c r="Y218" s="119">
        <v>0.35</v>
      </c>
      <c r="Z218" s="122">
        <v>3.02</v>
      </c>
      <c r="AA218" s="118">
        <v>604</v>
      </c>
      <c r="AB218" s="119">
        <v>0.03</v>
      </c>
      <c r="AC218" s="119">
        <v>0.11</v>
      </c>
      <c r="AD218" s="119">
        <v>0.4</v>
      </c>
      <c r="AE218" s="119">
        <v>0.46</v>
      </c>
      <c r="AF218" s="122">
        <v>3.3</v>
      </c>
      <c r="AG218" s="236">
        <v>206</v>
      </c>
      <c r="AH218" s="239">
        <v>0.13</v>
      </c>
      <c r="AI218" s="239">
        <v>0.31</v>
      </c>
      <c r="AJ218" s="239">
        <v>0.42499999999999999</v>
      </c>
      <c r="AK218" s="239">
        <v>0.13</v>
      </c>
      <c r="AL218" s="231">
        <v>2.5449999999999999</v>
      </c>
      <c r="AM218" s="123">
        <v>7307000</v>
      </c>
    </row>
    <row r="219" spans="1:39" x14ac:dyDescent="0.2">
      <c r="A219" s="117">
        <v>210</v>
      </c>
      <c r="B219" s="94" t="s">
        <v>57</v>
      </c>
      <c r="C219" s="98">
        <v>0.85</v>
      </c>
      <c r="D219" s="99">
        <v>3.35</v>
      </c>
      <c r="E219" s="105">
        <v>0.88</v>
      </c>
      <c r="F219" s="106">
        <v>3.45</v>
      </c>
      <c r="G219" s="109">
        <v>3.4</v>
      </c>
      <c r="H219" s="185">
        <v>1.2</v>
      </c>
      <c r="I219" s="192">
        <v>5.6453415235823402E-2</v>
      </c>
      <c r="J219" s="192">
        <v>5.3255869043145901E-2</v>
      </c>
      <c r="K219" s="190">
        <v>0.1846433647547</v>
      </c>
      <c r="L219" s="118">
        <v>14145</v>
      </c>
      <c r="M219" s="137">
        <v>0.59</v>
      </c>
      <c r="N219" s="137">
        <v>0.52</v>
      </c>
      <c r="O219" s="119">
        <v>0.42</v>
      </c>
      <c r="P219" s="119">
        <v>0.02</v>
      </c>
      <c r="Q219" s="124">
        <v>0.05</v>
      </c>
      <c r="R219" s="119">
        <v>0.48</v>
      </c>
      <c r="S219" s="121">
        <v>1.08</v>
      </c>
      <c r="T219" s="140">
        <v>1</v>
      </c>
      <c r="U219" s="118">
        <v>6445</v>
      </c>
      <c r="V219" s="119">
        <v>0.05</v>
      </c>
      <c r="W219" s="119">
        <v>0.09</v>
      </c>
      <c r="X219" s="119">
        <v>0.31</v>
      </c>
      <c r="Y219" s="119">
        <v>0.55000000000000004</v>
      </c>
      <c r="Z219" s="122">
        <v>3.35</v>
      </c>
      <c r="AA219" s="118">
        <v>6445</v>
      </c>
      <c r="AB219" s="119">
        <v>0.02</v>
      </c>
      <c r="AC219" s="119">
        <v>0.09</v>
      </c>
      <c r="AD219" s="119">
        <v>0.3</v>
      </c>
      <c r="AE219" s="119">
        <v>0.57999999999999996</v>
      </c>
      <c r="AF219" s="122">
        <v>3.45</v>
      </c>
      <c r="AG219" s="234">
        <v>2131</v>
      </c>
      <c r="AH219" s="238">
        <v>8.5000000000000006E-2</v>
      </c>
      <c r="AI219" s="238">
        <v>0.32</v>
      </c>
      <c r="AJ219" s="238">
        <v>0.46</v>
      </c>
      <c r="AK219" s="238">
        <v>0.13</v>
      </c>
      <c r="AL219" s="231">
        <v>2.625</v>
      </c>
      <c r="AM219" s="123">
        <v>405000</v>
      </c>
    </row>
    <row r="220" spans="1:39" x14ac:dyDescent="0.2">
      <c r="A220" s="117">
        <v>211</v>
      </c>
      <c r="B220" s="94" t="s">
        <v>292</v>
      </c>
      <c r="C220" s="98">
        <v>0.77</v>
      </c>
      <c r="D220" s="99">
        <v>3.09</v>
      </c>
      <c r="E220" s="105">
        <v>0.84</v>
      </c>
      <c r="F220" s="106">
        <v>3.33</v>
      </c>
      <c r="G220" s="109">
        <v>3.21</v>
      </c>
      <c r="H220" s="185">
        <v>2.1</v>
      </c>
      <c r="I220" s="193">
        <v>-4.2471112817439503E-2</v>
      </c>
      <c r="J220" s="192">
        <v>-4.4125604914226901E-3</v>
      </c>
      <c r="K220" s="190">
        <v>-4.5906060379053697E-2</v>
      </c>
      <c r="L220" s="118">
        <v>819</v>
      </c>
      <c r="M220" s="137">
        <v>0.53</v>
      </c>
      <c r="N220" s="137">
        <v>0.93</v>
      </c>
      <c r="O220" s="119">
        <v>0.05</v>
      </c>
      <c r="P220" s="119">
        <v>0</v>
      </c>
      <c r="Q220" s="124">
        <v>0.02</v>
      </c>
      <c r="R220" s="119">
        <v>7.0000000000000007E-2</v>
      </c>
      <c r="S220" s="121">
        <v>0.95</v>
      </c>
      <c r="T220" s="140">
        <v>2</v>
      </c>
      <c r="U220" s="118">
        <v>378</v>
      </c>
      <c r="V220" s="119">
        <v>0.08</v>
      </c>
      <c r="W220" s="119">
        <v>0.15</v>
      </c>
      <c r="X220" s="119">
        <v>0.37</v>
      </c>
      <c r="Y220" s="119">
        <v>0.4</v>
      </c>
      <c r="Z220" s="122">
        <v>3.09</v>
      </c>
      <c r="AA220" s="118">
        <v>378</v>
      </c>
      <c r="AB220" s="119">
        <v>0.03</v>
      </c>
      <c r="AC220" s="119">
        <v>0.14000000000000001</v>
      </c>
      <c r="AD220" s="119">
        <v>0.33</v>
      </c>
      <c r="AE220" s="119">
        <v>0.51</v>
      </c>
      <c r="AF220" s="122">
        <v>3.33</v>
      </c>
      <c r="AG220" s="236">
        <v>127</v>
      </c>
      <c r="AH220" s="239">
        <v>0.14000000000000001</v>
      </c>
      <c r="AI220" s="239">
        <v>0.38</v>
      </c>
      <c r="AJ220" s="239">
        <v>0.41</v>
      </c>
      <c r="AK220" s="239">
        <v>7.0000000000000007E-2</v>
      </c>
      <c r="AL220" s="231">
        <v>2.41</v>
      </c>
      <c r="AM220" s="123">
        <v>7310000</v>
      </c>
    </row>
    <row r="221" spans="1:39" x14ac:dyDescent="0.2">
      <c r="A221" s="117">
        <v>212</v>
      </c>
      <c r="B221" s="94" t="s">
        <v>229</v>
      </c>
      <c r="C221" s="98">
        <v>0.85</v>
      </c>
      <c r="D221" s="99">
        <v>3.34</v>
      </c>
      <c r="E221" s="105">
        <v>0.85</v>
      </c>
      <c r="F221" s="106">
        <v>3.34</v>
      </c>
      <c r="G221" s="109">
        <v>3.34</v>
      </c>
      <c r="H221" s="185">
        <v>1.2</v>
      </c>
      <c r="I221" s="193">
        <v>5.6453415235823402E-2</v>
      </c>
      <c r="J221" s="192">
        <v>2.3255869043145899E-2</v>
      </c>
      <c r="K221" s="190">
        <v>0.1246433647547</v>
      </c>
      <c r="L221" s="118">
        <v>5148</v>
      </c>
      <c r="M221" s="137">
        <v>0.57999999999999996</v>
      </c>
      <c r="N221" s="137">
        <v>0.7</v>
      </c>
      <c r="O221" s="119">
        <v>0.18</v>
      </c>
      <c r="P221" s="119">
        <v>0.08</v>
      </c>
      <c r="Q221" s="120">
        <v>0.04</v>
      </c>
      <c r="R221" s="119">
        <v>0.3</v>
      </c>
      <c r="S221" s="121">
        <v>1.04</v>
      </c>
      <c r="T221" s="140">
        <v>1</v>
      </c>
      <c r="U221" s="118">
        <v>2256</v>
      </c>
      <c r="V221" s="119">
        <v>0.05</v>
      </c>
      <c r="W221" s="119">
        <v>0.11</v>
      </c>
      <c r="X221" s="119">
        <v>0.3</v>
      </c>
      <c r="Y221" s="119">
        <v>0.55000000000000004</v>
      </c>
      <c r="Z221" s="122">
        <v>3.34</v>
      </c>
      <c r="AA221" s="118">
        <v>2256</v>
      </c>
      <c r="AB221" s="119">
        <v>0.03</v>
      </c>
      <c r="AC221" s="119">
        <v>0.12</v>
      </c>
      <c r="AD221" s="119">
        <v>0.33</v>
      </c>
      <c r="AE221" s="119">
        <v>0.52</v>
      </c>
      <c r="AF221" s="122">
        <v>3.34</v>
      </c>
      <c r="AG221" s="234">
        <v>753</v>
      </c>
      <c r="AH221" s="238">
        <v>0.08</v>
      </c>
      <c r="AI221" s="238">
        <v>0.28999999999999998</v>
      </c>
      <c r="AJ221" s="238">
        <v>0.47499999999999998</v>
      </c>
      <c r="AK221" s="238">
        <v>0.155</v>
      </c>
      <c r="AL221" s="231">
        <v>2.7050000000000001</v>
      </c>
      <c r="AM221" s="123">
        <v>5805000</v>
      </c>
    </row>
    <row r="222" spans="1:39" x14ac:dyDescent="0.2">
      <c r="A222" s="117">
        <v>213</v>
      </c>
      <c r="B222" s="94" t="s">
        <v>124</v>
      </c>
      <c r="C222" s="98">
        <v>0.89</v>
      </c>
      <c r="D222" s="99">
        <v>3.46</v>
      </c>
      <c r="E222" s="105">
        <v>0.92</v>
      </c>
      <c r="F222" s="106">
        <v>3.51</v>
      </c>
      <c r="G222" s="109">
        <v>3.48</v>
      </c>
      <c r="H222" s="185">
        <v>2.2000000000000002</v>
      </c>
      <c r="I222" s="192">
        <v>0.10455362450606701</v>
      </c>
      <c r="J222" s="192">
        <v>9.1531629191873395E-2</v>
      </c>
      <c r="K222" s="190">
        <v>0.28702940867923099</v>
      </c>
      <c r="L222" s="118">
        <v>721</v>
      </c>
      <c r="M222" s="137">
        <v>0.63</v>
      </c>
      <c r="N222" s="137">
        <v>0.93</v>
      </c>
      <c r="O222" s="119">
        <v>0.02</v>
      </c>
      <c r="P222" s="119">
        <v>0.01</v>
      </c>
      <c r="Q222" s="124">
        <v>0.04</v>
      </c>
      <c r="R222" s="119">
        <v>7.0000000000000007E-2</v>
      </c>
      <c r="S222" s="121">
        <v>1.1599999999999999</v>
      </c>
      <c r="T222" s="140">
        <v>2</v>
      </c>
      <c r="U222" s="118">
        <v>330</v>
      </c>
      <c r="V222" s="119">
        <v>0.03</v>
      </c>
      <c r="W222" s="119">
        <v>0.08</v>
      </c>
      <c r="X222" s="119">
        <v>0.28000000000000003</v>
      </c>
      <c r="Y222" s="119">
        <v>0.6</v>
      </c>
      <c r="Z222" s="122">
        <v>3.46</v>
      </c>
      <c r="AA222" s="118">
        <v>330</v>
      </c>
      <c r="AB222" s="119">
        <v>0.02</v>
      </c>
      <c r="AC222" s="119">
        <v>7.0000000000000007E-2</v>
      </c>
      <c r="AD222" s="119">
        <v>0.31</v>
      </c>
      <c r="AE222" s="119">
        <v>0.6</v>
      </c>
      <c r="AF222" s="122">
        <v>3.51</v>
      </c>
      <c r="AG222" s="234">
        <v>110</v>
      </c>
      <c r="AH222" s="238">
        <v>0.08</v>
      </c>
      <c r="AI222" s="238">
        <v>0.19</v>
      </c>
      <c r="AJ222" s="238">
        <v>0.34499999999999997</v>
      </c>
      <c r="AK222" s="238">
        <v>0.39</v>
      </c>
      <c r="AL222" s="231">
        <v>3.0549999999999997</v>
      </c>
      <c r="AM222" s="123">
        <v>2502000</v>
      </c>
    </row>
    <row r="223" spans="1:39" x14ac:dyDescent="0.2">
      <c r="A223" s="117">
        <v>214</v>
      </c>
      <c r="B223" s="94" t="s">
        <v>180</v>
      </c>
      <c r="C223" s="98">
        <v>0.81</v>
      </c>
      <c r="D223" s="99">
        <v>3.22</v>
      </c>
      <c r="E223" s="105">
        <v>0.82</v>
      </c>
      <c r="F223" s="106">
        <v>3.24</v>
      </c>
      <c r="G223" s="109">
        <v>3.23</v>
      </c>
      <c r="H223" s="185">
        <v>3.1</v>
      </c>
      <c r="I223" s="193">
        <v>2.0021594940614E-2</v>
      </c>
      <c r="J223" s="192">
        <v>-1.5575350917785001E-2</v>
      </c>
      <c r="K223" s="190">
        <v>1.9567329939842799E-2</v>
      </c>
      <c r="L223" s="118">
        <v>404</v>
      </c>
      <c r="M223" s="137">
        <v>0.54</v>
      </c>
      <c r="N223" s="137">
        <v>0.93</v>
      </c>
      <c r="O223" s="119">
        <v>0.01</v>
      </c>
      <c r="P223" s="119">
        <v>0</v>
      </c>
      <c r="Q223" s="124">
        <v>0.05</v>
      </c>
      <c r="R223" s="119">
        <v>7.0000000000000007E-2</v>
      </c>
      <c r="S223" s="121">
        <v>0.91</v>
      </c>
      <c r="T223" s="140">
        <v>1</v>
      </c>
      <c r="U223" s="118">
        <v>203</v>
      </c>
      <c r="V223" s="119">
        <v>0.06</v>
      </c>
      <c r="W223" s="119">
        <v>0.13</v>
      </c>
      <c r="X223" s="119">
        <v>0.36</v>
      </c>
      <c r="Y223" s="119">
        <v>0.46</v>
      </c>
      <c r="Z223" s="122">
        <v>3.22</v>
      </c>
      <c r="AA223" s="118">
        <v>203</v>
      </c>
      <c r="AB223" s="119">
        <v>0.02</v>
      </c>
      <c r="AC223" s="119">
        <v>0.16</v>
      </c>
      <c r="AD223" s="119">
        <v>0.38</v>
      </c>
      <c r="AE223" s="119">
        <v>0.44</v>
      </c>
      <c r="AF223" s="122">
        <v>3.24</v>
      </c>
      <c r="AG223" s="234">
        <v>71</v>
      </c>
      <c r="AH223" s="238">
        <v>0.105</v>
      </c>
      <c r="AI223" s="238">
        <v>0.28499999999999998</v>
      </c>
      <c r="AJ223" s="238">
        <v>0.47499999999999998</v>
      </c>
      <c r="AK223" s="238">
        <v>0.13</v>
      </c>
      <c r="AL223" s="231">
        <v>2.6199999999999997</v>
      </c>
      <c r="AM223" s="123">
        <v>4204000</v>
      </c>
    </row>
    <row r="224" spans="1:39" x14ac:dyDescent="0.2">
      <c r="A224" s="117">
        <v>215</v>
      </c>
      <c r="B224" s="94" t="s">
        <v>255</v>
      </c>
      <c r="C224" s="98">
        <v>0.91</v>
      </c>
      <c r="D224" s="99">
        <v>3.47</v>
      </c>
      <c r="E224" s="105">
        <v>0.89</v>
      </c>
      <c r="F224" s="106">
        <v>3.41</v>
      </c>
      <c r="G224" s="109">
        <v>3.44</v>
      </c>
      <c r="H224" s="185">
        <v>2.2999999999999998</v>
      </c>
      <c r="I224" s="193">
        <v>0.184445394148957</v>
      </c>
      <c r="J224" s="192">
        <v>9.9230739344962807E-2</v>
      </c>
      <c r="K224" s="190">
        <v>0.37673064221609198</v>
      </c>
      <c r="L224" s="118">
        <v>935</v>
      </c>
      <c r="M224" s="137">
        <v>0.72</v>
      </c>
      <c r="N224" s="137">
        <v>0.96</v>
      </c>
      <c r="O224" s="119">
        <v>0.02</v>
      </c>
      <c r="P224" s="119">
        <v>0</v>
      </c>
      <c r="Q224" s="124">
        <v>0.02</v>
      </c>
      <c r="R224" s="119">
        <v>0.04</v>
      </c>
      <c r="S224" s="121">
        <v>1.3</v>
      </c>
      <c r="T224" s="140">
        <v>1</v>
      </c>
      <c r="U224" s="118">
        <v>426</v>
      </c>
      <c r="V224" s="119">
        <v>0.03</v>
      </c>
      <c r="W224" s="119">
        <v>0.06</v>
      </c>
      <c r="X224" s="119">
        <v>0.34</v>
      </c>
      <c r="Y224" s="119">
        <v>0.57999999999999996</v>
      </c>
      <c r="Z224" s="122">
        <v>3.47</v>
      </c>
      <c r="AA224" s="118">
        <v>426</v>
      </c>
      <c r="AB224" s="119">
        <v>0.02</v>
      </c>
      <c r="AC224" s="119">
        <v>0.09</v>
      </c>
      <c r="AD224" s="119">
        <v>0.34</v>
      </c>
      <c r="AE224" s="119">
        <v>0.55000000000000004</v>
      </c>
      <c r="AF224" s="122">
        <v>3.41</v>
      </c>
      <c r="AG224" s="236">
        <v>162</v>
      </c>
      <c r="AH224" s="239">
        <v>0.03</v>
      </c>
      <c r="AI224" s="239">
        <v>0.32</v>
      </c>
      <c r="AJ224" s="239">
        <v>0.46500000000000002</v>
      </c>
      <c r="AK224" s="239">
        <v>0.185</v>
      </c>
      <c r="AL224" s="231">
        <v>2.8049999999999997</v>
      </c>
      <c r="AM224" s="123">
        <v>6502000</v>
      </c>
    </row>
    <row r="225" spans="1:39" x14ac:dyDescent="0.2">
      <c r="A225" s="117">
        <v>216</v>
      </c>
      <c r="B225" s="94" t="s">
        <v>293</v>
      </c>
      <c r="C225" s="98">
        <v>0.86</v>
      </c>
      <c r="D225" s="99">
        <v>3.38</v>
      </c>
      <c r="E225" s="105">
        <v>0.89</v>
      </c>
      <c r="F225" s="106">
        <v>3.47</v>
      </c>
      <c r="G225" s="109">
        <v>3.42</v>
      </c>
      <c r="H225" s="185">
        <v>1.1000000000000001</v>
      </c>
      <c r="I225" s="193">
        <v>-7.9773648128835806E-3</v>
      </c>
      <c r="J225" s="192">
        <v>8.8212264715436996E-3</v>
      </c>
      <c r="K225" s="190">
        <v>1.9186825774024099E-2</v>
      </c>
      <c r="L225" s="118">
        <v>4122</v>
      </c>
      <c r="M225" s="137">
        <v>0.45</v>
      </c>
      <c r="N225" s="137">
        <v>0.79</v>
      </c>
      <c r="O225" s="119">
        <v>7.0000000000000007E-2</v>
      </c>
      <c r="P225" s="119">
        <v>0.09</v>
      </c>
      <c r="Q225" s="120">
        <v>0.05</v>
      </c>
      <c r="R225" s="119">
        <v>0.21</v>
      </c>
      <c r="S225" s="121">
        <v>0.79</v>
      </c>
      <c r="T225" s="140">
        <v>2</v>
      </c>
      <c r="U225" s="118">
        <v>1912</v>
      </c>
      <c r="V225" s="119">
        <v>0.05</v>
      </c>
      <c r="W225" s="119">
        <v>0.09</v>
      </c>
      <c r="X225" s="119">
        <v>0.3</v>
      </c>
      <c r="Y225" s="119">
        <v>0.56000000000000005</v>
      </c>
      <c r="Z225" s="122">
        <v>3.38</v>
      </c>
      <c r="AA225" s="118">
        <v>1912</v>
      </c>
      <c r="AB225" s="119">
        <v>0.03</v>
      </c>
      <c r="AC225" s="119">
        <v>7.0000000000000007E-2</v>
      </c>
      <c r="AD225" s="119">
        <v>0.28000000000000003</v>
      </c>
      <c r="AE225" s="119">
        <v>0.61</v>
      </c>
      <c r="AF225" s="122">
        <v>3.47</v>
      </c>
      <c r="AG225" s="236">
        <v>644</v>
      </c>
      <c r="AH225" s="239">
        <v>0.05</v>
      </c>
      <c r="AI225" s="239">
        <v>0.21</v>
      </c>
      <c r="AJ225" s="239">
        <v>0.44500000000000001</v>
      </c>
      <c r="AK225" s="239">
        <v>0.3</v>
      </c>
      <c r="AL225" s="231">
        <v>3.0049999999999999</v>
      </c>
      <c r="AM225" s="123">
        <v>7311000</v>
      </c>
    </row>
    <row r="226" spans="1:39" x14ac:dyDescent="0.2">
      <c r="A226" s="117">
        <v>217</v>
      </c>
      <c r="B226" s="94" t="s">
        <v>134</v>
      </c>
      <c r="C226" s="98">
        <v>0.87</v>
      </c>
      <c r="D226" s="99">
        <v>3.41</v>
      </c>
      <c r="E226" s="105">
        <v>0.86</v>
      </c>
      <c r="F226" s="106">
        <v>3.32</v>
      </c>
      <c r="G226" s="109">
        <v>3.37</v>
      </c>
      <c r="H226" s="185">
        <v>1.1000000000000001</v>
      </c>
      <c r="I226" s="192">
        <v>2.0226351871164201E-3</v>
      </c>
      <c r="J226" s="192">
        <v>-2.1178773528456301E-2</v>
      </c>
      <c r="K226" s="190">
        <v>-3.0813174225975602E-2</v>
      </c>
      <c r="L226" s="118">
        <v>4147</v>
      </c>
      <c r="M226" s="137">
        <v>0.46</v>
      </c>
      <c r="N226" s="137">
        <v>0.92</v>
      </c>
      <c r="O226" s="119">
        <v>0.03</v>
      </c>
      <c r="P226" s="119">
        <v>0.02</v>
      </c>
      <c r="Q226" s="124">
        <v>0.02</v>
      </c>
      <c r="R226" s="119">
        <v>0.08</v>
      </c>
      <c r="S226" s="121">
        <v>0.81</v>
      </c>
      <c r="T226" s="140">
        <v>3</v>
      </c>
      <c r="U226" s="118">
        <v>1938</v>
      </c>
      <c r="V226" s="119">
        <v>0.05</v>
      </c>
      <c r="W226" s="119">
        <v>0.08</v>
      </c>
      <c r="X226" s="119">
        <v>0.28999999999999998</v>
      </c>
      <c r="Y226" s="119">
        <v>0.57999999999999996</v>
      </c>
      <c r="Z226" s="122">
        <v>3.41</v>
      </c>
      <c r="AA226" s="118">
        <v>1938</v>
      </c>
      <c r="AB226" s="119">
        <v>0.03</v>
      </c>
      <c r="AC226" s="119">
        <v>0.12</v>
      </c>
      <c r="AD226" s="119">
        <v>0.36</v>
      </c>
      <c r="AE226" s="119">
        <v>0.49</v>
      </c>
      <c r="AF226" s="122">
        <v>3.32</v>
      </c>
      <c r="AG226" s="234">
        <v>665</v>
      </c>
      <c r="AH226" s="238">
        <v>7.4999999999999997E-2</v>
      </c>
      <c r="AI226" s="238">
        <v>0.315</v>
      </c>
      <c r="AJ226" s="238">
        <v>0.49</v>
      </c>
      <c r="AK226" s="238">
        <v>0.115</v>
      </c>
      <c r="AL226" s="231">
        <v>2.6349999999999998</v>
      </c>
      <c r="AM226" s="123">
        <v>2705000</v>
      </c>
    </row>
    <row r="227" spans="1:39" x14ac:dyDescent="0.2">
      <c r="A227" s="117">
        <v>218</v>
      </c>
      <c r="B227" s="94" t="s">
        <v>275</v>
      </c>
      <c r="C227" s="98">
        <v>0.72</v>
      </c>
      <c r="D227" s="99">
        <v>2.97</v>
      </c>
      <c r="E227" s="105">
        <v>0.8</v>
      </c>
      <c r="F227" s="106">
        <v>3.16</v>
      </c>
      <c r="G227" s="109">
        <v>3.07</v>
      </c>
      <c r="H227" s="185">
        <v>3.3</v>
      </c>
      <c r="I227" s="193">
        <v>6.1600428003668301E-2</v>
      </c>
      <c r="J227" s="192">
        <v>5.6344136349740101E-2</v>
      </c>
      <c r="K227" s="190">
        <v>0.15502598593702199</v>
      </c>
      <c r="L227" s="118">
        <v>441</v>
      </c>
      <c r="M227" s="137">
        <v>0.8</v>
      </c>
      <c r="N227" s="137">
        <v>0.94</v>
      </c>
      <c r="O227" s="119">
        <v>0.02</v>
      </c>
      <c r="P227" s="119">
        <v>0.01</v>
      </c>
      <c r="Q227" s="120">
        <v>0.03</v>
      </c>
      <c r="R227" s="119">
        <v>0.06</v>
      </c>
      <c r="S227" s="121">
        <v>1.44</v>
      </c>
      <c r="T227" s="140">
        <v>1</v>
      </c>
      <c r="U227" s="118">
        <v>199</v>
      </c>
      <c r="V227" s="119">
        <v>0.09</v>
      </c>
      <c r="W227" s="119">
        <v>0.18</v>
      </c>
      <c r="X227" s="119">
        <v>0.38</v>
      </c>
      <c r="Y227" s="119">
        <v>0.34</v>
      </c>
      <c r="Z227" s="122">
        <v>2.97</v>
      </c>
      <c r="AA227" s="118">
        <v>199</v>
      </c>
      <c r="AB227" s="119">
        <v>0.04</v>
      </c>
      <c r="AC227" s="119">
        <v>0.15</v>
      </c>
      <c r="AD227" s="119">
        <v>0.4</v>
      </c>
      <c r="AE227" s="119">
        <v>0.4</v>
      </c>
      <c r="AF227" s="122">
        <v>3.16</v>
      </c>
      <c r="AG227" s="236">
        <v>67</v>
      </c>
      <c r="AH227" s="239">
        <v>0.16</v>
      </c>
      <c r="AI227" s="239">
        <v>0.47</v>
      </c>
      <c r="AJ227" s="239">
        <v>0.33500000000000002</v>
      </c>
      <c r="AK227" s="239">
        <v>3.5000000000000003E-2</v>
      </c>
      <c r="AL227" s="231">
        <v>2.2450000000000001</v>
      </c>
      <c r="AM227" s="123">
        <v>7104000</v>
      </c>
    </row>
    <row r="228" spans="1:39" x14ac:dyDescent="0.2">
      <c r="A228" s="117">
        <v>219</v>
      </c>
      <c r="B228" s="94" t="s">
        <v>58</v>
      </c>
      <c r="C228" s="98">
        <v>0.84</v>
      </c>
      <c r="D228" s="99">
        <v>3.3</v>
      </c>
      <c r="E228" s="105">
        <v>0.83</v>
      </c>
      <c r="F228" s="106">
        <v>3.31</v>
      </c>
      <c r="G228" s="109">
        <v>3.31</v>
      </c>
      <c r="H228" s="185">
        <v>1.1000000000000001</v>
      </c>
      <c r="I228" s="192">
        <v>-2.7977364812883598E-2</v>
      </c>
      <c r="J228" s="192">
        <v>-5.1178773528456303E-2</v>
      </c>
      <c r="K228" s="190">
        <v>-9.0813174225975596E-2</v>
      </c>
      <c r="L228" s="118">
        <v>3922</v>
      </c>
      <c r="M228" s="137">
        <v>0.56000000000000005</v>
      </c>
      <c r="N228" s="137">
        <v>0.64</v>
      </c>
      <c r="O228" s="119">
        <v>0.25</v>
      </c>
      <c r="P228" s="119">
        <v>0.01</v>
      </c>
      <c r="Q228" s="120">
        <v>0.1</v>
      </c>
      <c r="R228" s="119">
        <v>0.36</v>
      </c>
      <c r="S228" s="121">
        <v>0.99</v>
      </c>
      <c r="T228" s="140">
        <v>1</v>
      </c>
      <c r="U228" s="118">
        <v>1780</v>
      </c>
      <c r="V228" s="119">
        <v>0.06</v>
      </c>
      <c r="W228" s="119">
        <v>0.1</v>
      </c>
      <c r="X228" s="119">
        <v>0.32</v>
      </c>
      <c r="Y228" s="119">
        <v>0.52</v>
      </c>
      <c r="Z228" s="122">
        <v>3.3</v>
      </c>
      <c r="AA228" s="118">
        <v>1780</v>
      </c>
      <c r="AB228" s="119">
        <v>0.04</v>
      </c>
      <c r="AC228" s="119">
        <v>0.12</v>
      </c>
      <c r="AD228" s="119">
        <v>0.31</v>
      </c>
      <c r="AE228" s="119">
        <v>0.53</v>
      </c>
      <c r="AF228" s="122">
        <v>3.31</v>
      </c>
      <c r="AG228" s="234">
        <v>595</v>
      </c>
      <c r="AH228" s="238">
        <v>9.5000000000000001E-2</v>
      </c>
      <c r="AI228" s="238">
        <v>0.33</v>
      </c>
      <c r="AJ228" s="238">
        <v>0.44</v>
      </c>
      <c r="AK228" s="238">
        <v>0.13500000000000001</v>
      </c>
      <c r="AL228" s="231">
        <v>2.6150000000000002</v>
      </c>
      <c r="AM228" s="123">
        <v>406000</v>
      </c>
    </row>
    <row r="229" spans="1:39" x14ac:dyDescent="0.2">
      <c r="A229" s="117">
        <v>220</v>
      </c>
      <c r="B229" s="94" t="s">
        <v>169</v>
      </c>
      <c r="C229" s="98">
        <v>0.75</v>
      </c>
      <c r="D229" s="99">
        <v>3.02</v>
      </c>
      <c r="E229" s="105">
        <v>0.79</v>
      </c>
      <c r="F229" s="106">
        <v>3.15</v>
      </c>
      <c r="G229" s="109">
        <v>3.08</v>
      </c>
      <c r="H229" s="185">
        <v>2.2000000000000002</v>
      </c>
      <c r="I229" s="193">
        <v>-3.5446375493932897E-2</v>
      </c>
      <c r="J229" s="192">
        <v>-3.8468370808126498E-2</v>
      </c>
      <c r="K229" s="190">
        <v>-0.112970591320768</v>
      </c>
      <c r="L229" s="118">
        <v>634</v>
      </c>
      <c r="M229" s="137">
        <v>0.65</v>
      </c>
      <c r="N229" s="137">
        <v>0.97</v>
      </c>
      <c r="O229" s="119">
        <v>0.01</v>
      </c>
      <c r="P229" s="119">
        <v>0.01</v>
      </c>
      <c r="Q229" s="124">
        <v>0.01</v>
      </c>
      <c r="R229" s="119">
        <v>0.03</v>
      </c>
      <c r="S229" s="121">
        <v>1.17</v>
      </c>
      <c r="T229" s="140">
        <v>2</v>
      </c>
      <c r="U229" s="118">
        <v>290</v>
      </c>
      <c r="V229" s="119">
        <v>7.0000000000000007E-2</v>
      </c>
      <c r="W229" s="119">
        <v>0.19</v>
      </c>
      <c r="X229" s="119">
        <v>0.41</v>
      </c>
      <c r="Y229" s="119">
        <v>0.34</v>
      </c>
      <c r="Z229" s="122">
        <v>3.02</v>
      </c>
      <c r="AA229" s="118">
        <v>290</v>
      </c>
      <c r="AB229" s="119">
        <v>0.05</v>
      </c>
      <c r="AC229" s="119">
        <v>0.16</v>
      </c>
      <c r="AD229" s="119">
        <v>0.39</v>
      </c>
      <c r="AE229" s="119">
        <v>0.4</v>
      </c>
      <c r="AF229" s="122">
        <v>3.15</v>
      </c>
      <c r="AG229" s="234">
        <v>89</v>
      </c>
      <c r="AH229" s="238">
        <v>0.115</v>
      </c>
      <c r="AI229" s="238">
        <v>0.43</v>
      </c>
      <c r="AJ229" s="238">
        <v>0.39500000000000002</v>
      </c>
      <c r="AK229" s="238">
        <v>0.06</v>
      </c>
      <c r="AL229" s="231">
        <v>2.4000000000000004</v>
      </c>
      <c r="AM229" s="123">
        <v>3806000</v>
      </c>
    </row>
    <row r="230" spans="1:39" x14ac:dyDescent="0.2">
      <c r="A230" s="117">
        <v>221</v>
      </c>
      <c r="B230" s="94" t="s">
        <v>272</v>
      </c>
      <c r="C230" s="98">
        <v>0.69</v>
      </c>
      <c r="D230" s="99">
        <v>2.88</v>
      </c>
      <c r="E230" s="105">
        <v>0.77</v>
      </c>
      <c r="F230" s="106">
        <v>3.12</v>
      </c>
      <c r="G230" s="109">
        <v>3</v>
      </c>
      <c r="H230" s="185">
        <v>2.1</v>
      </c>
      <c r="I230" s="193">
        <v>-0.122471112817439</v>
      </c>
      <c r="J230" s="192">
        <v>-7.44125604914226E-2</v>
      </c>
      <c r="K230" s="190">
        <v>-0.255906060379053</v>
      </c>
      <c r="L230" s="125">
        <v>822</v>
      </c>
      <c r="M230" s="135">
        <v>0.47</v>
      </c>
      <c r="N230" s="135">
        <v>0.73</v>
      </c>
      <c r="O230" s="119">
        <v>0.03</v>
      </c>
      <c r="P230" s="119">
        <v>0.23</v>
      </c>
      <c r="Q230" s="124">
        <v>0.01</v>
      </c>
      <c r="R230" s="119">
        <v>0.27</v>
      </c>
      <c r="S230" s="121">
        <v>0.86</v>
      </c>
      <c r="T230" s="140">
        <v>4</v>
      </c>
      <c r="U230" s="118">
        <v>375</v>
      </c>
      <c r="V230" s="119">
        <v>0.13</v>
      </c>
      <c r="W230" s="119">
        <v>0.18</v>
      </c>
      <c r="X230" s="119">
        <v>0.38</v>
      </c>
      <c r="Y230" s="119">
        <v>0.31</v>
      </c>
      <c r="Z230" s="122">
        <v>2.88</v>
      </c>
      <c r="AA230" s="118">
        <v>375</v>
      </c>
      <c r="AB230" s="119">
        <v>7.0000000000000007E-2</v>
      </c>
      <c r="AC230" s="119">
        <v>0.16</v>
      </c>
      <c r="AD230" s="119">
        <v>0.35</v>
      </c>
      <c r="AE230" s="119">
        <v>0.42</v>
      </c>
      <c r="AF230" s="122">
        <v>3.12</v>
      </c>
      <c r="AG230" s="236">
        <v>140</v>
      </c>
      <c r="AH230" s="239">
        <v>0.155</v>
      </c>
      <c r="AI230" s="239">
        <v>0.28499999999999998</v>
      </c>
      <c r="AJ230" s="239">
        <v>0.42</v>
      </c>
      <c r="AK230" s="239">
        <v>0.14499999999999999</v>
      </c>
      <c r="AL230" s="231">
        <v>2.5649999999999999</v>
      </c>
      <c r="AM230" s="123">
        <v>7008000</v>
      </c>
    </row>
    <row r="231" spans="1:39" x14ac:dyDescent="0.2">
      <c r="A231" s="117">
        <v>222</v>
      </c>
      <c r="B231" s="94" t="s">
        <v>90</v>
      </c>
      <c r="C231" s="98">
        <v>0.82</v>
      </c>
      <c r="D231" s="99">
        <v>3.21</v>
      </c>
      <c r="E231" s="105">
        <v>0.87</v>
      </c>
      <c r="F231" s="106">
        <v>3.33</v>
      </c>
      <c r="G231" s="109">
        <v>3.27</v>
      </c>
      <c r="H231" s="185">
        <v>1.2</v>
      </c>
      <c r="I231" s="192">
        <v>2.64534152358234E-2</v>
      </c>
      <c r="J231" s="192">
        <v>4.3255869043145899E-2</v>
      </c>
      <c r="K231" s="190">
        <v>5.46433647547006E-2</v>
      </c>
      <c r="L231" s="118">
        <v>2212</v>
      </c>
      <c r="M231" s="137">
        <v>0.65</v>
      </c>
      <c r="N231" s="137">
        <v>0.7</v>
      </c>
      <c r="O231" s="119">
        <v>7.0000000000000007E-2</v>
      </c>
      <c r="P231" s="119">
        <v>0.19</v>
      </c>
      <c r="Q231" s="120">
        <v>0.04</v>
      </c>
      <c r="R231" s="119">
        <v>0.3</v>
      </c>
      <c r="S231" s="121">
        <v>1.22</v>
      </c>
      <c r="T231" s="140">
        <v>1</v>
      </c>
      <c r="U231" s="118">
        <v>974</v>
      </c>
      <c r="V231" s="119">
        <v>0.06</v>
      </c>
      <c r="W231" s="119">
        <v>0.12</v>
      </c>
      <c r="X231" s="119">
        <v>0.37</v>
      </c>
      <c r="Y231" s="119">
        <v>0.45</v>
      </c>
      <c r="Z231" s="122">
        <v>3.21</v>
      </c>
      <c r="AA231" s="118">
        <v>974</v>
      </c>
      <c r="AB231" s="119">
        <v>0.03</v>
      </c>
      <c r="AC231" s="119">
        <v>0.1</v>
      </c>
      <c r="AD231" s="119">
        <v>0.39</v>
      </c>
      <c r="AE231" s="119">
        <v>0.48</v>
      </c>
      <c r="AF231" s="122">
        <v>3.33</v>
      </c>
      <c r="AG231" s="234">
        <v>354</v>
      </c>
      <c r="AH231" s="238">
        <v>0.14499999999999999</v>
      </c>
      <c r="AI231" s="238">
        <v>0.34499999999999997</v>
      </c>
      <c r="AJ231" s="238">
        <v>0.38500000000000001</v>
      </c>
      <c r="AK231" s="238">
        <v>0.125</v>
      </c>
      <c r="AL231" s="231">
        <v>2.4900000000000002</v>
      </c>
      <c r="AM231" s="123">
        <v>1507000</v>
      </c>
    </row>
    <row r="232" spans="1:39" x14ac:dyDescent="0.2">
      <c r="A232" s="117">
        <v>223</v>
      </c>
      <c r="B232" s="94" t="s">
        <v>193</v>
      </c>
      <c r="C232" s="98">
        <v>0.71</v>
      </c>
      <c r="D232" s="99">
        <v>2.93</v>
      </c>
      <c r="E232" s="105">
        <v>0.78</v>
      </c>
      <c r="F232" s="106">
        <v>3.08</v>
      </c>
      <c r="G232" s="109">
        <v>3</v>
      </c>
      <c r="H232" s="185">
        <v>2.2999999999999998</v>
      </c>
      <c r="I232" s="193">
        <v>-1.5554605851043001E-2</v>
      </c>
      <c r="J232" s="192">
        <v>-1.07692606550371E-2</v>
      </c>
      <c r="K232" s="190">
        <v>-6.3269357783907396E-2</v>
      </c>
      <c r="L232" s="118">
        <v>1335</v>
      </c>
      <c r="M232" s="137">
        <v>0.78</v>
      </c>
      <c r="N232" s="137">
        <v>0.63</v>
      </c>
      <c r="O232" s="119">
        <v>0.06</v>
      </c>
      <c r="P232" s="119">
        <v>0.31</v>
      </c>
      <c r="Q232" s="124">
        <v>0.01</v>
      </c>
      <c r="R232" s="119">
        <v>0.37</v>
      </c>
      <c r="S232" s="121">
        <v>1.45</v>
      </c>
      <c r="T232" s="140">
        <v>2</v>
      </c>
      <c r="U232" s="118">
        <v>637</v>
      </c>
      <c r="V232" s="119">
        <v>0.12</v>
      </c>
      <c r="W232" s="119">
        <v>0.17</v>
      </c>
      <c r="X232" s="119">
        <v>0.38</v>
      </c>
      <c r="Y232" s="119">
        <v>0.34</v>
      </c>
      <c r="Z232" s="122">
        <v>2.93</v>
      </c>
      <c r="AA232" s="118">
        <v>637</v>
      </c>
      <c r="AB232" s="119">
        <v>0.04</v>
      </c>
      <c r="AC232" s="119">
        <v>0.18</v>
      </c>
      <c r="AD232" s="119">
        <v>0.44</v>
      </c>
      <c r="AE232" s="119">
        <v>0.34</v>
      </c>
      <c r="AF232" s="122">
        <v>3.08</v>
      </c>
      <c r="AG232" s="234">
        <v>218</v>
      </c>
      <c r="AH232" s="238">
        <v>0.26</v>
      </c>
      <c r="AI232" s="238">
        <v>0.45500000000000002</v>
      </c>
      <c r="AJ232" s="238">
        <v>0.27</v>
      </c>
      <c r="AK232" s="238">
        <v>1.4999999999999999E-2</v>
      </c>
      <c r="AL232" s="231">
        <v>2.04</v>
      </c>
      <c r="AM232" s="123">
        <v>4706000</v>
      </c>
    </row>
    <row r="233" spans="1:39" x14ac:dyDescent="0.2">
      <c r="A233" s="117">
        <v>224</v>
      </c>
      <c r="B233" s="94" t="s">
        <v>217</v>
      </c>
      <c r="C233" s="98">
        <v>0.66</v>
      </c>
      <c r="D233" s="99">
        <v>2.78</v>
      </c>
      <c r="E233" s="105">
        <v>0.7</v>
      </c>
      <c r="F233" s="106">
        <v>2.91</v>
      </c>
      <c r="G233" s="109">
        <v>2.85</v>
      </c>
      <c r="H233" s="185">
        <v>2.2000000000000002</v>
      </c>
      <c r="I233" s="193">
        <v>-0.12544637549393201</v>
      </c>
      <c r="J233" s="192">
        <v>-0.12846837080812601</v>
      </c>
      <c r="K233" s="190">
        <v>-0.34297059132076801</v>
      </c>
      <c r="L233" s="118">
        <v>733</v>
      </c>
      <c r="M233" s="137">
        <v>0.64</v>
      </c>
      <c r="N233" s="137">
        <v>0.89</v>
      </c>
      <c r="O233" s="119">
        <v>0.03</v>
      </c>
      <c r="P233" s="119">
        <v>0.06</v>
      </c>
      <c r="Q233" s="120">
        <v>0.02</v>
      </c>
      <c r="R233" s="119">
        <v>0.11</v>
      </c>
      <c r="S233" s="121">
        <v>1.1599999999999999</v>
      </c>
      <c r="T233" s="140">
        <v>4</v>
      </c>
      <c r="U233" s="118">
        <v>338</v>
      </c>
      <c r="V233" s="119">
        <v>0.14000000000000001</v>
      </c>
      <c r="W233" s="119">
        <v>0.19</v>
      </c>
      <c r="X233" s="119">
        <v>0.41</v>
      </c>
      <c r="Y233" s="119">
        <v>0.25</v>
      </c>
      <c r="Z233" s="122">
        <v>2.78</v>
      </c>
      <c r="AA233" s="118">
        <v>338</v>
      </c>
      <c r="AB233" s="119">
        <v>0.09</v>
      </c>
      <c r="AC233" s="119">
        <v>0.21</v>
      </c>
      <c r="AD233" s="119">
        <v>0.41</v>
      </c>
      <c r="AE233" s="119">
        <v>0.3</v>
      </c>
      <c r="AF233" s="122">
        <v>2.91</v>
      </c>
      <c r="AG233" s="234">
        <v>115</v>
      </c>
      <c r="AH233" s="238">
        <v>0.115</v>
      </c>
      <c r="AI233" s="238">
        <v>0.45</v>
      </c>
      <c r="AJ233" s="238">
        <v>0.37</v>
      </c>
      <c r="AK233" s="238">
        <v>0.06</v>
      </c>
      <c r="AL233" s="231">
        <v>2.3650000000000002</v>
      </c>
      <c r="AM233" s="123">
        <v>5504000</v>
      </c>
    </row>
    <row r="234" spans="1:39" x14ac:dyDescent="0.2">
      <c r="A234" s="117">
        <v>225</v>
      </c>
      <c r="B234" s="94" t="s">
        <v>276</v>
      </c>
      <c r="C234" s="98">
        <v>0.73</v>
      </c>
      <c r="D234" s="99">
        <v>2.96</v>
      </c>
      <c r="E234" s="105">
        <v>0.82</v>
      </c>
      <c r="F234" s="106">
        <v>3.2</v>
      </c>
      <c r="G234" s="109">
        <v>3.08</v>
      </c>
      <c r="H234" s="185">
        <v>3.1</v>
      </c>
      <c r="I234" s="193">
        <v>-5.9978405059386002E-2</v>
      </c>
      <c r="J234" s="192">
        <v>-1.5575350917785001E-2</v>
      </c>
      <c r="K234" s="190">
        <v>-0.13043267006015699</v>
      </c>
      <c r="L234" s="118">
        <v>511</v>
      </c>
      <c r="M234" s="137">
        <v>0.54</v>
      </c>
      <c r="N234" s="137">
        <v>0.94</v>
      </c>
      <c r="O234" s="119">
        <v>0.03</v>
      </c>
      <c r="P234" s="119">
        <v>0.01</v>
      </c>
      <c r="Q234" s="124">
        <v>0.03</v>
      </c>
      <c r="R234" s="119">
        <v>0.06</v>
      </c>
      <c r="S234" s="121">
        <v>0.96</v>
      </c>
      <c r="T234" s="140">
        <v>1</v>
      </c>
      <c r="U234" s="118">
        <v>248</v>
      </c>
      <c r="V234" s="119">
        <v>0.09</v>
      </c>
      <c r="W234" s="119">
        <v>0.19</v>
      </c>
      <c r="X234" s="119">
        <v>0.41</v>
      </c>
      <c r="Y234" s="119">
        <v>0.32</v>
      </c>
      <c r="Z234" s="122">
        <v>2.96</v>
      </c>
      <c r="AA234" s="118">
        <v>248</v>
      </c>
      <c r="AB234" s="119">
        <v>0.06</v>
      </c>
      <c r="AC234" s="119">
        <v>0.11</v>
      </c>
      <c r="AD234" s="119">
        <v>0.39</v>
      </c>
      <c r="AE234" s="119">
        <v>0.44</v>
      </c>
      <c r="AF234" s="122">
        <v>3.2</v>
      </c>
      <c r="AG234" s="236">
        <v>91</v>
      </c>
      <c r="AH234" s="239">
        <v>0.185</v>
      </c>
      <c r="AI234" s="239">
        <v>0.48499999999999999</v>
      </c>
      <c r="AJ234" s="239">
        <v>0.315</v>
      </c>
      <c r="AK234" s="239">
        <v>0.01</v>
      </c>
      <c r="AL234" s="231">
        <v>2.14</v>
      </c>
      <c r="AM234" s="123">
        <v>7105000</v>
      </c>
    </row>
    <row r="235" spans="1:39" x14ac:dyDescent="0.2">
      <c r="A235" s="117">
        <v>226</v>
      </c>
      <c r="B235" s="94" t="s">
        <v>150</v>
      </c>
      <c r="C235" s="98">
        <v>0.83</v>
      </c>
      <c r="D235" s="99">
        <v>3.24</v>
      </c>
      <c r="E235" s="105">
        <v>0.85</v>
      </c>
      <c r="F235" s="106">
        <v>3.3</v>
      </c>
      <c r="G235" s="109">
        <v>3.27</v>
      </c>
      <c r="H235" s="185">
        <v>1.2</v>
      </c>
      <c r="I235" s="192">
        <v>3.6453415235823398E-2</v>
      </c>
      <c r="J235" s="192">
        <v>2.3255869043145899E-2</v>
      </c>
      <c r="K235" s="190">
        <v>5.46433647547006E-2</v>
      </c>
      <c r="L235" s="118">
        <v>1554</v>
      </c>
      <c r="M235" s="137">
        <v>0.61</v>
      </c>
      <c r="N235" s="137">
        <v>0.93</v>
      </c>
      <c r="O235" s="119">
        <v>0.04</v>
      </c>
      <c r="P235" s="119">
        <v>0</v>
      </c>
      <c r="Q235" s="120">
        <v>0.02</v>
      </c>
      <c r="R235" s="119">
        <v>7.0000000000000007E-2</v>
      </c>
      <c r="S235" s="121">
        <v>1.1000000000000001</v>
      </c>
      <c r="T235" s="140">
        <v>2</v>
      </c>
      <c r="U235" s="118">
        <v>678</v>
      </c>
      <c r="V235" s="119">
        <v>0.04</v>
      </c>
      <c r="W235" s="119">
        <v>0.14000000000000001</v>
      </c>
      <c r="X235" s="119">
        <v>0.37</v>
      </c>
      <c r="Y235" s="119">
        <v>0.46</v>
      </c>
      <c r="Z235" s="122">
        <v>3.24</v>
      </c>
      <c r="AA235" s="118">
        <v>678</v>
      </c>
      <c r="AB235" s="119">
        <v>0.03</v>
      </c>
      <c r="AC235" s="119">
        <v>0.12</v>
      </c>
      <c r="AD235" s="119">
        <v>0.38</v>
      </c>
      <c r="AE235" s="119">
        <v>0.47</v>
      </c>
      <c r="AF235" s="122">
        <v>3.3</v>
      </c>
      <c r="AG235" s="234">
        <v>232</v>
      </c>
      <c r="AH235" s="238">
        <v>0.06</v>
      </c>
      <c r="AI235" s="238">
        <v>0.315</v>
      </c>
      <c r="AJ235" s="238">
        <v>0.505</v>
      </c>
      <c r="AK235" s="238">
        <v>0.125</v>
      </c>
      <c r="AL235" s="231">
        <v>2.7050000000000001</v>
      </c>
      <c r="AM235" s="123">
        <v>3209000</v>
      </c>
    </row>
    <row r="236" spans="1:39" x14ac:dyDescent="0.2">
      <c r="A236" s="117">
        <v>227</v>
      </c>
      <c r="B236" s="94" t="s">
        <v>140</v>
      </c>
      <c r="C236" s="98">
        <v>0.84</v>
      </c>
      <c r="D236" s="99">
        <v>3.23</v>
      </c>
      <c r="E236" s="105">
        <v>0.91</v>
      </c>
      <c r="F236" s="106">
        <v>3.44</v>
      </c>
      <c r="G236" s="109">
        <v>3.33</v>
      </c>
      <c r="H236" s="185">
        <v>3.1</v>
      </c>
      <c r="I236" s="192">
        <v>5.0021594940613902E-2</v>
      </c>
      <c r="J236" s="192">
        <v>7.4424649082214994E-2</v>
      </c>
      <c r="K236" s="190">
        <v>0.119567329939842</v>
      </c>
      <c r="L236" s="118">
        <v>573</v>
      </c>
      <c r="M236" s="137">
        <v>0.52</v>
      </c>
      <c r="N236" s="137">
        <v>0.9</v>
      </c>
      <c r="O236" s="119">
        <v>0.03</v>
      </c>
      <c r="P236" s="119">
        <v>0</v>
      </c>
      <c r="Q236" s="120">
        <v>0.06</v>
      </c>
      <c r="R236" s="119">
        <v>0.1</v>
      </c>
      <c r="S236" s="121">
        <v>0.94</v>
      </c>
      <c r="T236" s="140">
        <v>4</v>
      </c>
      <c r="U236" s="118">
        <v>260</v>
      </c>
      <c r="V236" s="119">
        <v>0.05</v>
      </c>
      <c r="W236" s="119">
        <v>0.11</v>
      </c>
      <c r="X236" s="119">
        <v>0.4</v>
      </c>
      <c r="Y236" s="119">
        <v>0.44</v>
      </c>
      <c r="Z236" s="122">
        <v>3.23</v>
      </c>
      <c r="AA236" s="118">
        <v>260</v>
      </c>
      <c r="AB236" s="119">
        <v>0</v>
      </c>
      <c r="AC236" s="119">
        <v>0.09</v>
      </c>
      <c r="AD236" s="119">
        <v>0.37</v>
      </c>
      <c r="AE236" s="119">
        <v>0.53</v>
      </c>
      <c r="AF236" s="122">
        <v>3.44</v>
      </c>
      <c r="AG236" s="234">
        <v>88</v>
      </c>
      <c r="AH236" s="238">
        <v>0.06</v>
      </c>
      <c r="AI236" s="238">
        <v>0.33500000000000002</v>
      </c>
      <c r="AJ236" s="238">
        <v>0.35499999999999998</v>
      </c>
      <c r="AK236" s="238">
        <v>0.25</v>
      </c>
      <c r="AL236" s="231">
        <v>2.7949999999999999</v>
      </c>
      <c r="AM236" s="123">
        <v>2906000</v>
      </c>
    </row>
    <row r="237" spans="1:39" x14ac:dyDescent="0.2">
      <c r="A237" s="117">
        <v>228</v>
      </c>
      <c r="B237" s="94" t="s">
        <v>283</v>
      </c>
      <c r="C237" s="98">
        <v>0.78</v>
      </c>
      <c r="D237" s="99">
        <v>3.12</v>
      </c>
      <c r="E237" s="105">
        <v>0.82</v>
      </c>
      <c r="F237" s="106">
        <v>3.23</v>
      </c>
      <c r="G237" s="109">
        <v>3.17</v>
      </c>
      <c r="H237" s="185">
        <v>1.2</v>
      </c>
      <c r="I237" s="193">
        <v>-1.35465847641764E-2</v>
      </c>
      <c r="J237" s="192">
        <v>-6.7441309568541099E-3</v>
      </c>
      <c r="K237" s="190">
        <v>-4.5356635245299398E-2</v>
      </c>
      <c r="L237" s="118">
        <v>19376</v>
      </c>
      <c r="M237" s="137">
        <v>0.66</v>
      </c>
      <c r="N237" s="137">
        <v>0.42</v>
      </c>
      <c r="O237" s="119">
        <v>0.43</v>
      </c>
      <c r="P237" s="119">
        <v>0.02</v>
      </c>
      <c r="Q237" s="124">
        <v>0.13</v>
      </c>
      <c r="R237" s="119">
        <v>0.57999999999999996</v>
      </c>
      <c r="S237" s="121">
        <v>1.23</v>
      </c>
      <c r="T237" s="140">
        <v>1</v>
      </c>
      <c r="U237" s="118">
        <v>8847</v>
      </c>
      <c r="V237" s="119">
        <v>0.08</v>
      </c>
      <c r="W237" s="119">
        <v>0.14000000000000001</v>
      </c>
      <c r="X237" s="119">
        <v>0.35</v>
      </c>
      <c r="Y237" s="119">
        <v>0.43</v>
      </c>
      <c r="Z237" s="122">
        <v>3.12</v>
      </c>
      <c r="AA237" s="118">
        <v>8847</v>
      </c>
      <c r="AB237" s="119">
        <v>0.04</v>
      </c>
      <c r="AC237" s="119">
        <v>0.15</v>
      </c>
      <c r="AD237" s="119">
        <v>0.36</v>
      </c>
      <c r="AE237" s="119">
        <v>0.46</v>
      </c>
      <c r="AF237" s="122">
        <v>3.23</v>
      </c>
      <c r="AG237" s="236">
        <v>2893</v>
      </c>
      <c r="AH237" s="239">
        <v>0.12</v>
      </c>
      <c r="AI237" s="239">
        <v>0.35</v>
      </c>
      <c r="AJ237" s="239">
        <v>0.39500000000000002</v>
      </c>
      <c r="AK237" s="239">
        <v>0.13500000000000001</v>
      </c>
      <c r="AL237" s="231">
        <v>2.5449999999999999</v>
      </c>
      <c r="AM237" s="123">
        <v>7207000</v>
      </c>
    </row>
    <row r="238" spans="1:39" x14ac:dyDescent="0.2">
      <c r="A238" s="117">
        <v>229</v>
      </c>
      <c r="B238" s="94" t="s">
        <v>174</v>
      </c>
      <c r="C238" s="98">
        <v>0.81</v>
      </c>
      <c r="D238" s="99">
        <v>3.21</v>
      </c>
      <c r="E238" s="105">
        <v>0.75</v>
      </c>
      <c r="F238" s="106">
        <v>3.09</v>
      </c>
      <c r="G238" s="109">
        <v>3.15</v>
      </c>
      <c r="H238" s="185">
        <v>1.2</v>
      </c>
      <c r="I238" s="193">
        <v>1.6453415235823499E-2</v>
      </c>
      <c r="J238" s="192">
        <v>-7.6744130956854006E-2</v>
      </c>
      <c r="K238" s="190">
        <v>-6.5356635245299402E-2</v>
      </c>
      <c r="L238" s="118">
        <v>1659</v>
      </c>
      <c r="M238" s="137">
        <v>0.6</v>
      </c>
      <c r="N238" s="137">
        <v>0.7</v>
      </c>
      <c r="O238" s="119">
        <v>0.06</v>
      </c>
      <c r="P238" s="119">
        <v>0.22</v>
      </c>
      <c r="Q238" s="120">
        <v>0.02</v>
      </c>
      <c r="R238" s="119">
        <v>0.3</v>
      </c>
      <c r="S238" s="121">
        <v>1.1200000000000001</v>
      </c>
      <c r="T238" s="140">
        <v>5</v>
      </c>
      <c r="U238" s="118">
        <v>788</v>
      </c>
      <c r="V238" s="119">
        <v>7.0000000000000007E-2</v>
      </c>
      <c r="W238" s="119">
        <v>0.12</v>
      </c>
      <c r="X238" s="119">
        <v>0.35</v>
      </c>
      <c r="Y238" s="119">
        <v>0.46</v>
      </c>
      <c r="Z238" s="122">
        <v>3.21</v>
      </c>
      <c r="AA238" s="118">
        <v>788</v>
      </c>
      <c r="AB238" s="119">
        <v>0.06</v>
      </c>
      <c r="AC238" s="119">
        <v>0.19</v>
      </c>
      <c r="AD238" s="119">
        <v>0.36</v>
      </c>
      <c r="AE238" s="119">
        <v>0.4</v>
      </c>
      <c r="AF238" s="122">
        <v>3.09</v>
      </c>
      <c r="AG238" s="234">
        <v>270</v>
      </c>
      <c r="AH238" s="238">
        <v>0.18</v>
      </c>
      <c r="AI238" s="238">
        <v>0.34499999999999997</v>
      </c>
      <c r="AJ238" s="238">
        <v>0.40500000000000003</v>
      </c>
      <c r="AK238" s="238">
        <v>7.0000000000000007E-2</v>
      </c>
      <c r="AL238" s="231">
        <v>2.3650000000000002</v>
      </c>
      <c r="AM238" s="123">
        <v>4003000</v>
      </c>
    </row>
    <row r="239" spans="1:39" x14ac:dyDescent="0.2">
      <c r="A239" s="117">
        <v>230</v>
      </c>
      <c r="B239" s="94" t="s">
        <v>208</v>
      </c>
      <c r="C239" s="98">
        <v>0.52</v>
      </c>
      <c r="D239" s="99">
        <v>2.41</v>
      </c>
      <c r="E239" s="105">
        <v>0.69</v>
      </c>
      <c r="F239" s="106">
        <v>2.94</v>
      </c>
      <c r="G239" s="109">
        <v>2.68</v>
      </c>
      <c r="H239" s="185">
        <v>3.3</v>
      </c>
      <c r="I239" s="193">
        <v>-0.13839957199633099</v>
      </c>
      <c r="J239" s="192">
        <v>-5.36558636502599E-2</v>
      </c>
      <c r="K239" s="190">
        <v>-0.23497401406297699</v>
      </c>
      <c r="L239" s="118">
        <v>326</v>
      </c>
      <c r="M239" s="137">
        <v>0.91</v>
      </c>
      <c r="N239" s="137">
        <v>0.12</v>
      </c>
      <c r="O239" s="119">
        <v>0.01</v>
      </c>
      <c r="P239" s="119">
        <v>0.86</v>
      </c>
      <c r="Q239" s="124">
        <v>0.01</v>
      </c>
      <c r="R239" s="119">
        <v>0.88</v>
      </c>
      <c r="S239" s="121">
        <v>1.7</v>
      </c>
      <c r="T239" s="140">
        <v>4</v>
      </c>
      <c r="U239" s="118">
        <v>161</v>
      </c>
      <c r="V239" s="119">
        <v>0.3</v>
      </c>
      <c r="W239" s="119">
        <v>0.18</v>
      </c>
      <c r="X239" s="119">
        <v>0.33</v>
      </c>
      <c r="Y239" s="119">
        <v>0.19</v>
      </c>
      <c r="Z239" s="122">
        <v>2.41</v>
      </c>
      <c r="AA239" s="118">
        <v>161</v>
      </c>
      <c r="AB239" s="119">
        <v>0.08</v>
      </c>
      <c r="AC239" s="119">
        <v>0.22</v>
      </c>
      <c r="AD239" s="119">
        <v>0.37</v>
      </c>
      <c r="AE239" s="119">
        <v>0.33</v>
      </c>
      <c r="AF239" s="122">
        <v>2.94</v>
      </c>
      <c r="AG239" s="234">
        <v>65</v>
      </c>
      <c r="AH239" s="238">
        <v>0.34</v>
      </c>
      <c r="AI239" s="238">
        <v>0.52</v>
      </c>
      <c r="AJ239" s="238">
        <v>0.14000000000000001</v>
      </c>
      <c r="AK239" s="238">
        <v>0</v>
      </c>
      <c r="AL239" s="231">
        <v>1.8000000000000003</v>
      </c>
      <c r="AM239" s="123">
        <v>5206000</v>
      </c>
    </row>
    <row r="240" spans="1:39" x14ac:dyDescent="0.2">
      <c r="A240" s="117">
        <v>231</v>
      </c>
      <c r="B240" s="94" t="s">
        <v>273</v>
      </c>
      <c r="C240" s="98">
        <v>0.45</v>
      </c>
      <c r="D240" s="99">
        <v>2.3199999999999998</v>
      </c>
      <c r="E240" s="105">
        <v>0.56000000000000005</v>
      </c>
      <c r="F240" s="106">
        <v>2.56</v>
      </c>
      <c r="G240" s="109">
        <v>2.44</v>
      </c>
      <c r="H240" s="185">
        <v>3.3</v>
      </c>
      <c r="I240" s="193">
        <v>-0.208399571996331</v>
      </c>
      <c r="J240" s="192">
        <v>-0.18365586365025899</v>
      </c>
      <c r="K240" s="190">
        <v>-0.47497401406297701</v>
      </c>
      <c r="L240" s="118">
        <v>437</v>
      </c>
      <c r="M240" s="137">
        <v>0.86</v>
      </c>
      <c r="N240" s="137">
        <v>0.39</v>
      </c>
      <c r="O240" s="119">
        <v>0.04</v>
      </c>
      <c r="P240" s="119">
        <v>0.56000000000000005</v>
      </c>
      <c r="Q240" s="124">
        <v>0</v>
      </c>
      <c r="R240" s="119">
        <v>0.61</v>
      </c>
      <c r="S240" s="121">
        <v>1.59</v>
      </c>
      <c r="T240" s="140">
        <v>4</v>
      </c>
      <c r="U240" s="118">
        <v>184</v>
      </c>
      <c r="V240" s="119">
        <v>0.27</v>
      </c>
      <c r="W240" s="119">
        <v>0.28000000000000003</v>
      </c>
      <c r="X240" s="119">
        <v>0.32</v>
      </c>
      <c r="Y240" s="119">
        <v>0.14000000000000001</v>
      </c>
      <c r="Z240" s="122">
        <v>2.3199999999999998</v>
      </c>
      <c r="AA240" s="118">
        <v>184</v>
      </c>
      <c r="AB240" s="119">
        <v>0.13</v>
      </c>
      <c r="AC240" s="119">
        <v>0.31</v>
      </c>
      <c r="AD240" s="119">
        <v>0.43</v>
      </c>
      <c r="AE240" s="119">
        <v>0.13</v>
      </c>
      <c r="AF240" s="122">
        <v>2.56</v>
      </c>
      <c r="AG240" s="236">
        <v>67</v>
      </c>
      <c r="AH240" s="239">
        <v>0.5</v>
      </c>
      <c r="AI240" s="239">
        <v>0.31</v>
      </c>
      <c r="AJ240" s="239">
        <v>0.19500000000000001</v>
      </c>
      <c r="AK240" s="239">
        <v>0</v>
      </c>
      <c r="AL240" s="231">
        <v>1.7050000000000001</v>
      </c>
      <c r="AM240" s="123">
        <v>7009000</v>
      </c>
    </row>
    <row r="241" spans="1:39" x14ac:dyDescent="0.2">
      <c r="A241" s="117">
        <v>232</v>
      </c>
      <c r="B241" s="94" t="s">
        <v>47</v>
      </c>
      <c r="C241" s="98">
        <v>0.73</v>
      </c>
      <c r="D241" s="99">
        <v>3.01</v>
      </c>
      <c r="E241" s="105">
        <v>0.74</v>
      </c>
      <c r="F241" s="106">
        <v>3.09</v>
      </c>
      <c r="G241" s="109">
        <v>3.05</v>
      </c>
      <c r="H241" s="185">
        <v>1.2</v>
      </c>
      <c r="I241" s="192">
        <v>-6.3546584764176503E-2</v>
      </c>
      <c r="J241" s="192">
        <v>-8.6744130956854001E-2</v>
      </c>
      <c r="K241" s="190">
        <v>-0.16535663524529901</v>
      </c>
      <c r="L241" s="118">
        <v>1786</v>
      </c>
      <c r="M241" s="137">
        <v>0.64</v>
      </c>
      <c r="N241" s="137">
        <v>0.5</v>
      </c>
      <c r="O241" s="119">
        <v>0.03</v>
      </c>
      <c r="P241" s="119">
        <v>0.45</v>
      </c>
      <c r="Q241" s="120">
        <v>0.03</v>
      </c>
      <c r="R241" s="119">
        <v>0.5</v>
      </c>
      <c r="S241" s="121">
        <v>1.19</v>
      </c>
      <c r="T241" s="140">
        <v>5</v>
      </c>
      <c r="U241" s="118">
        <v>804</v>
      </c>
      <c r="V241" s="119">
        <v>0.11</v>
      </c>
      <c r="W241" s="119">
        <v>0.16</v>
      </c>
      <c r="X241" s="119">
        <v>0.35</v>
      </c>
      <c r="Y241" s="119">
        <v>0.38</v>
      </c>
      <c r="Z241" s="122">
        <v>3.01</v>
      </c>
      <c r="AA241" s="118">
        <v>804</v>
      </c>
      <c r="AB241" s="119">
        <v>0.06</v>
      </c>
      <c r="AC241" s="119">
        <v>0.2</v>
      </c>
      <c r="AD241" s="119">
        <v>0.34</v>
      </c>
      <c r="AE241" s="119">
        <v>0.4</v>
      </c>
      <c r="AF241" s="122">
        <v>3.09</v>
      </c>
      <c r="AG241" s="234">
        <v>267</v>
      </c>
      <c r="AH241" s="238">
        <v>0.23499999999999999</v>
      </c>
      <c r="AI241" s="238">
        <v>0.41</v>
      </c>
      <c r="AJ241" s="238">
        <v>0.32500000000000001</v>
      </c>
      <c r="AK241" s="238">
        <v>3.5000000000000003E-2</v>
      </c>
      <c r="AL241" s="231">
        <v>2.1700000000000004</v>
      </c>
      <c r="AM241" s="123">
        <v>104000</v>
      </c>
    </row>
    <row r="242" spans="1:39" x14ac:dyDescent="0.2">
      <c r="A242" s="117">
        <v>233</v>
      </c>
      <c r="B242" s="94" t="s">
        <v>190</v>
      </c>
      <c r="C242" s="98">
        <v>0.68</v>
      </c>
      <c r="D242" s="99">
        <v>2.86</v>
      </c>
      <c r="E242" s="105">
        <v>0.72</v>
      </c>
      <c r="F242" s="106">
        <v>3</v>
      </c>
      <c r="G242" s="109">
        <v>2.93</v>
      </c>
      <c r="H242" s="185">
        <v>1.3</v>
      </c>
      <c r="I242" s="193">
        <v>3.87373532747514E-3</v>
      </c>
      <c r="J242" s="192">
        <v>-9.2901863514396298E-3</v>
      </c>
      <c r="K242" s="190">
        <v>-1.64652239260125E-2</v>
      </c>
      <c r="L242" s="118">
        <v>4307</v>
      </c>
      <c r="M242" s="137">
        <v>0.69</v>
      </c>
      <c r="N242" s="137">
        <v>0.44</v>
      </c>
      <c r="O242" s="119">
        <v>0.04</v>
      </c>
      <c r="P242" s="119">
        <v>0.48</v>
      </c>
      <c r="Q242" s="124">
        <v>0.04</v>
      </c>
      <c r="R242" s="119">
        <v>0.56000000000000005</v>
      </c>
      <c r="S242" s="121">
        <v>1.3</v>
      </c>
      <c r="T242" s="140">
        <v>4</v>
      </c>
      <c r="U242" s="118">
        <v>1983</v>
      </c>
      <c r="V242" s="119">
        <v>0.16</v>
      </c>
      <c r="W242" s="119">
        <v>0.17</v>
      </c>
      <c r="X242" s="119">
        <v>0.34</v>
      </c>
      <c r="Y242" s="119">
        <v>0.34</v>
      </c>
      <c r="Z242" s="122">
        <v>2.86</v>
      </c>
      <c r="AA242" s="118">
        <v>1983</v>
      </c>
      <c r="AB242" s="119">
        <v>7.0000000000000007E-2</v>
      </c>
      <c r="AC242" s="119">
        <v>0.22</v>
      </c>
      <c r="AD242" s="119">
        <v>0.38</v>
      </c>
      <c r="AE242" s="119">
        <v>0.34</v>
      </c>
      <c r="AF242" s="122">
        <v>3</v>
      </c>
      <c r="AG242" s="234">
        <v>660</v>
      </c>
      <c r="AH242" s="238">
        <v>0.28499999999999998</v>
      </c>
      <c r="AI242" s="238">
        <v>0.41</v>
      </c>
      <c r="AJ242" s="238">
        <v>0.25</v>
      </c>
      <c r="AK242" s="238">
        <v>0.05</v>
      </c>
      <c r="AL242" s="231">
        <v>2.0550000000000002</v>
      </c>
      <c r="AM242" s="123">
        <v>4605000</v>
      </c>
    </row>
    <row r="243" spans="1:39" x14ac:dyDescent="0.2">
      <c r="A243" s="117">
        <v>234</v>
      </c>
      <c r="B243" s="94" t="s">
        <v>220</v>
      </c>
      <c r="C243" s="98">
        <v>0.75</v>
      </c>
      <c r="D243" s="99">
        <v>3.06</v>
      </c>
      <c r="E243" s="105">
        <v>0.75</v>
      </c>
      <c r="F243" s="106">
        <v>3.05</v>
      </c>
      <c r="G243" s="109">
        <v>3.06</v>
      </c>
      <c r="H243" s="185">
        <v>1.3</v>
      </c>
      <c r="I243" s="193">
        <v>7.3873735327475099E-2</v>
      </c>
      <c r="J243" s="192">
        <v>2.07098136485603E-2</v>
      </c>
      <c r="K243" s="190">
        <v>0.113534776073987</v>
      </c>
      <c r="L243" s="118">
        <v>1524</v>
      </c>
      <c r="M243" s="137">
        <v>0.74</v>
      </c>
      <c r="N243" s="137">
        <v>0.85</v>
      </c>
      <c r="O243" s="119">
        <v>0.04</v>
      </c>
      <c r="P243" s="119">
        <v>0.1</v>
      </c>
      <c r="Q243" s="120">
        <v>0.01</v>
      </c>
      <c r="R243" s="119">
        <v>0.15</v>
      </c>
      <c r="S243" s="121">
        <v>1.35</v>
      </c>
      <c r="T243" s="140">
        <v>2</v>
      </c>
      <c r="U243" s="118">
        <v>703</v>
      </c>
      <c r="V243" s="119">
        <v>0.12</v>
      </c>
      <c r="W243" s="119">
        <v>0.13</v>
      </c>
      <c r="X243" s="119">
        <v>0.32</v>
      </c>
      <c r="Y243" s="119">
        <v>0.43</v>
      </c>
      <c r="Z243" s="122">
        <v>3.06</v>
      </c>
      <c r="AA243" s="118">
        <v>703</v>
      </c>
      <c r="AB243" s="119">
        <v>0.08</v>
      </c>
      <c r="AC243" s="119">
        <v>0.17</v>
      </c>
      <c r="AD243" s="119">
        <v>0.39</v>
      </c>
      <c r="AE243" s="119">
        <v>0.37</v>
      </c>
      <c r="AF243" s="122">
        <v>3.05</v>
      </c>
      <c r="AG243" s="234">
        <v>233</v>
      </c>
      <c r="AH243" s="238">
        <v>0.26500000000000001</v>
      </c>
      <c r="AI243" s="238">
        <v>0.43</v>
      </c>
      <c r="AJ243" s="238">
        <v>0.27500000000000002</v>
      </c>
      <c r="AK243" s="238">
        <v>3.5000000000000003E-2</v>
      </c>
      <c r="AL243" s="231">
        <v>2.0900000000000003</v>
      </c>
      <c r="AM243" s="123">
        <v>5605000</v>
      </c>
    </row>
    <row r="244" spans="1:39" x14ac:dyDescent="0.2">
      <c r="A244" s="117">
        <v>235</v>
      </c>
      <c r="B244" s="94" t="s">
        <v>299</v>
      </c>
      <c r="C244" s="100">
        <v>0.75</v>
      </c>
      <c r="D244" s="99">
        <v>3.07</v>
      </c>
      <c r="E244" s="107">
        <v>0.73</v>
      </c>
      <c r="F244" s="106">
        <v>3.04</v>
      </c>
      <c r="G244" s="110">
        <v>3.05</v>
      </c>
      <c r="H244" s="185">
        <v>2.2999999999999998</v>
      </c>
      <c r="I244" s="193">
        <v>2.4445394148956901E-2</v>
      </c>
      <c r="J244" s="194">
        <v>-6.07692606550371E-2</v>
      </c>
      <c r="K244" s="206">
        <v>-1.32693577839075E-2</v>
      </c>
      <c r="L244" s="118">
        <v>849</v>
      </c>
      <c r="M244" s="137">
        <v>0.83</v>
      </c>
      <c r="N244" s="137">
        <v>0.87</v>
      </c>
      <c r="O244" s="119">
        <v>0.11</v>
      </c>
      <c r="P244" s="119">
        <v>0</v>
      </c>
      <c r="Q244" s="124">
        <v>0.02</v>
      </c>
      <c r="R244" s="119">
        <v>0.13</v>
      </c>
      <c r="S244" s="121">
        <v>1.57</v>
      </c>
      <c r="T244" s="140">
        <v>1</v>
      </c>
      <c r="U244" s="118">
        <v>360</v>
      </c>
      <c r="V244" s="119">
        <v>0.09</v>
      </c>
      <c r="W244" s="119">
        <v>0.16</v>
      </c>
      <c r="X244" s="119">
        <v>0.36</v>
      </c>
      <c r="Y244" s="119">
        <v>0.4</v>
      </c>
      <c r="Z244" s="129">
        <v>3.07</v>
      </c>
      <c r="AA244" s="118">
        <v>360</v>
      </c>
      <c r="AB244" s="119">
        <v>0.05</v>
      </c>
      <c r="AC244" s="119">
        <v>0.21</v>
      </c>
      <c r="AD244" s="119">
        <v>0.37</v>
      </c>
      <c r="AE244" s="119">
        <v>0.37</v>
      </c>
      <c r="AF244" s="129">
        <v>3.04</v>
      </c>
      <c r="AG244" s="236">
        <v>127</v>
      </c>
      <c r="AH244" s="239">
        <v>0.125</v>
      </c>
      <c r="AI244" s="239">
        <v>0.41499999999999998</v>
      </c>
      <c r="AJ244" s="239">
        <v>0.40500000000000003</v>
      </c>
      <c r="AK244" s="239">
        <v>5.5E-2</v>
      </c>
      <c r="AL244" s="252">
        <v>2.39</v>
      </c>
      <c r="AM244" s="130">
        <v>7510000</v>
      </c>
    </row>
    <row r="245" spans="1:39" x14ac:dyDescent="0.2">
      <c r="A245" s="117">
        <v>236</v>
      </c>
      <c r="B245" s="94" t="s">
        <v>65</v>
      </c>
      <c r="C245" s="98">
        <v>0.88</v>
      </c>
      <c r="D245" s="99">
        <v>3.37</v>
      </c>
      <c r="E245" s="105">
        <v>0.91</v>
      </c>
      <c r="F245" s="106">
        <v>3.51</v>
      </c>
      <c r="G245" s="109">
        <v>3.44</v>
      </c>
      <c r="H245" s="185">
        <v>2.1</v>
      </c>
      <c r="I245" s="192">
        <v>6.7528887182560393E-2</v>
      </c>
      <c r="J245" s="192">
        <v>6.5587439508577303E-2</v>
      </c>
      <c r="K245" s="190">
        <v>0.184093939620946</v>
      </c>
      <c r="L245" s="118">
        <v>980</v>
      </c>
      <c r="M245" s="137">
        <v>0.47</v>
      </c>
      <c r="N245" s="137">
        <v>0.97</v>
      </c>
      <c r="O245" s="119">
        <v>0.01</v>
      </c>
      <c r="P245" s="119">
        <v>0</v>
      </c>
      <c r="Q245" s="120">
        <v>0.02</v>
      </c>
      <c r="R245" s="119">
        <v>0.03</v>
      </c>
      <c r="S245" s="121">
        <v>0.84</v>
      </c>
      <c r="T245" s="140">
        <v>1</v>
      </c>
      <c r="U245" s="118">
        <v>452</v>
      </c>
      <c r="V245" s="119">
        <v>0.03</v>
      </c>
      <c r="W245" s="119">
        <v>0.09</v>
      </c>
      <c r="X245" s="119">
        <v>0.38</v>
      </c>
      <c r="Y245" s="119">
        <v>0.51</v>
      </c>
      <c r="Z245" s="122">
        <v>3.37</v>
      </c>
      <c r="AA245" s="118">
        <v>452</v>
      </c>
      <c r="AB245" s="119">
        <v>0.02</v>
      </c>
      <c r="AC245" s="119">
        <v>0.06</v>
      </c>
      <c r="AD245" s="119">
        <v>0.28999999999999998</v>
      </c>
      <c r="AE245" s="119">
        <v>0.62</v>
      </c>
      <c r="AF245" s="122">
        <v>3.51</v>
      </c>
      <c r="AG245" s="234">
        <v>141</v>
      </c>
      <c r="AH245" s="238">
        <v>0</v>
      </c>
      <c r="AI245" s="238">
        <v>0.16500000000000001</v>
      </c>
      <c r="AJ245" s="238">
        <v>0.53500000000000003</v>
      </c>
      <c r="AK245" s="238">
        <v>0.30499999999999999</v>
      </c>
      <c r="AL245" s="231">
        <v>3.1550000000000002</v>
      </c>
      <c r="AM245" s="123">
        <v>505000</v>
      </c>
    </row>
    <row r="246" spans="1:39" x14ac:dyDescent="0.2">
      <c r="A246" s="117">
        <v>237</v>
      </c>
      <c r="B246" s="94" t="s">
        <v>97</v>
      </c>
      <c r="C246" s="98">
        <v>0.9</v>
      </c>
      <c r="D246" s="99">
        <v>3.5</v>
      </c>
      <c r="E246" s="105">
        <v>0.96</v>
      </c>
      <c r="F246" s="106">
        <v>3.64</v>
      </c>
      <c r="G246" s="109">
        <v>3.57</v>
      </c>
      <c r="H246" s="185">
        <v>1.1000000000000001</v>
      </c>
      <c r="I246" s="192">
        <v>3.2022635187116399E-2</v>
      </c>
      <c r="J246" s="192">
        <v>7.8821226471543604E-2</v>
      </c>
      <c r="K246" s="190">
        <v>0.169186825774024</v>
      </c>
      <c r="L246" s="118">
        <v>2464</v>
      </c>
      <c r="M246" s="137">
        <v>0.22</v>
      </c>
      <c r="N246" s="137">
        <v>0.9</v>
      </c>
      <c r="O246" s="119">
        <v>0.04</v>
      </c>
      <c r="P246" s="119">
        <v>0.02</v>
      </c>
      <c r="Q246" s="124">
        <v>0.04</v>
      </c>
      <c r="R246" s="119">
        <v>0.1</v>
      </c>
      <c r="S246" s="121">
        <v>0.38</v>
      </c>
      <c r="T246" s="140">
        <v>2</v>
      </c>
      <c r="U246" s="118">
        <v>1160</v>
      </c>
      <c r="V246" s="119">
        <v>0.02</v>
      </c>
      <c r="W246" s="119">
        <v>7.0000000000000007E-2</v>
      </c>
      <c r="X246" s="119">
        <v>0.27</v>
      </c>
      <c r="Y246" s="119">
        <v>0.63</v>
      </c>
      <c r="Z246" s="122">
        <v>3.5</v>
      </c>
      <c r="AA246" s="118">
        <v>1160</v>
      </c>
      <c r="AB246" s="119">
        <v>0.02</v>
      </c>
      <c r="AC246" s="119">
        <v>0.03</v>
      </c>
      <c r="AD246" s="119">
        <v>0.25</v>
      </c>
      <c r="AE246" s="119">
        <v>0.71</v>
      </c>
      <c r="AF246" s="122">
        <v>3.64</v>
      </c>
      <c r="AG246" s="234">
        <v>380</v>
      </c>
      <c r="AH246" s="238">
        <v>0.02</v>
      </c>
      <c r="AI246" s="238">
        <v>0.21</v>
      </c>
      <c r="AJ246" s="238">
        <v>0.45</v>
      </c>
      <c r="AK246" s="238">
        <v>0.315</v>
      </c>
      <c r="AL246" s="231">
        <v>3.05</v>
      </c>
      <c r="AM246" s="123">
        <v>1612000</v>
      </c>
    </row>
    <row r="247" spans="1:39" x14ac:dyDescent="0.2">
      <c r="A247" s="117">
        <v>238</v>
      </c>
      <c r="B247" s="94" t="s">
        <v>103</v>
      </c>
      <c r="C247" s="98">
        <v>0.74</v>
      </c>
      <c r="D247" s="99">
        <v>3.02</v>
      </c>
      <c r="E247" s="105">
        <v>0.81</v>
      </c>
      <c r="F247" s="106">
        <v>3.19</v>
      </c>
      <c r="G247" s="109">
        <v>3.11</v>
      </c>
      <c r="H247" s="185">
        <v>1.2</v>
      </c>
      <c r="I247" s="192">
        <v>-5.3546584764176501E-2</v>
      </c>
      <c r="J247" s="192">
        <v>-1.6744130956854002E-2</v>
      </c>
      <c r="K247" s="190">
        <v>-0.10535663524529899</v>
      </c>
      <c r="L247" s="118">
        <v>5924</v>
      </c>
      <c r="M247" s="137">
        <v>0.57999999999999996</v>
      </c>
      <c r="N247" s="137">
        <v>0.71</v>
      </c>
      <c r="O247" s="119">
        <v>0.16</v>
      </c>
      <c r="P247" s="119">
        <v>0.02</v>
      </c>
      <c r="Q247" s="120">
        <v>0.1</v>
      </c>
      <c r="R247" s="119">
        <v>0.28999999999999998</v>
      </c>
      <c r="S247" s="121">
        <v>1.05</v>
      </c>
      <c r="T247" s="140">
        <v>1</v>
      </c>
      <c r="U247" s="118">
        <v>2797</v>
      </c>
      <c r="V247" s="119">
        <v>0.09</v>
      </c>
      <c r="W247" s="119">
        <v>0.16</v>
      </c>
      <c r="X247" s="119">
        <v>0.37</v>
      </c>
      <c r="Y247" s="119">
        <v>0.37</v>
      </c>
      <c r="Z247" s="122">
        <v>3.02</v>
      </c>
      <c r="AA247" s="118">
        <v>2797</v>
      </c>
      <c r="AB247" s="119">
        <v>0.03</v>
      </c>
      <c r="AC247" s="119">
        <v>0.17</v>
      </c>
      <c r="AD247" s="119">
        <v>0.4</v>
      </c>
      <c r="AE247" s="119">
        <v>0.41</v>
      </c>
      <c r="AF247" s="122">
        <v>3.19</v>
      </c>
      <c r="AG247" s="234">
        <v>926</v>
      </c>
      <c r="AH247" s="238">
        <v>0.155</v>
      </c>
      <c r="AI247" s="238">
        <v>0.40500000000000003</v>
      </c>
      <c r="AJ247" s="238">
        <v>0.36499999999999999</v>
      </c>
      <c r="AK247" s="238">
        <v>7.4999999999999997E-2</v>
      </c>
      <c r="AL247" s="231">
        <v>2.36</v>
      </c>
      <c r="AM247" s="123">
        <v>1705000</v>
      </c>
    </row>
    <row r="248" spans="1:39" x14ac:dyDescent="0.2">
      <c r="A248" s="117">
        <v>239</v>
      </c>
      <c r="B248" s="94" t="s">
        <v>119</v>
      </c>
      <c r="C248" s="98">
        <v>0.88</v>
      </c>
      <c r="D248" s="99">
        <v>3.42</v>
      </c>
      <c r="E248" s="105">
        <v>0.89</v>
      </c>
      <c r="F248" s="106">
        <v>3.43</v>
      </c>
      <c r="G248" s="109">
        <v>3.42</v>
      </c>
      <c r="H248" s="185">
        <v>1.1000000000000001</v>
      </c>
      <c r="I248" s="192">
        <v>1.2022635187116401E-2</v>
      </c>
      <c r="J248" s="192">
        <v>8.8212264715436996E-3</v>
      </c>
      <c r="K248" s="190">
        <v>1.9186825774024099E-2</v>
      </c>
      <c r="L248" s="118">
        <v>3144</v>
      </c>
      <c r="M248" s="137">
        <v>0.41</v>
      </c>
      <c r="N248" s="137">
        <v>0.95</v>
      </c>
      <c r="O248" s="119">
        <v>0.03</v>
      </c>
      <c r="P248" s="119">
        <v>0.01</v>
      </c>
      <c r="Q248" s="124">
        <v>0.02</v>
      </c>
      <c r="R248" s="119">
        <v>0.05</v>
      </c>
      <c r="S248" s="121">
        <v>0.69</v>
      </c>
      <c r="T248" s="140">
        <v>3</v>
      </c>
      <c r="U248" s="118">
        <v>1435</v>
      </c>
      <c r="V248" s="119">
        <v>0.03</v>
      </c>
      <c r="W248" s="119">
        <v>0.09</v>
      </c>
      <c r="X248" s="119">
        <v>0.31</v>
      </c>
      <c r="Y248" s="119">
        <v>0.56999999999999995</v>
      </c>
      <c r="Z248" s="122">
        <v>3.42</v>
      </c>
      <c r="AA248" s="118">
        <v>1435</v>
      </c>
      <c r="AB248" s="119">
        <v>0.02</v>
      </c>
      <c r="AC248" s="119">
        <v>0.1</v>
      </c>
      <c r="AD248" s="119">
        <v>0.35</v>
      </c>
      <c r="AE248" s="119">
        <v>0.55000000000000004</v>
      </c>
      <c r="AF248" s="122">
        <v>3.43</v>
      </c>
      <c r="AG248" s="234">
        <v>475</v>
      </c>
      <c r="AH248" s="238">
        <v>0.05</v>
      </c>
      <c r="AI248" s="238">
        <v>0.31</v>
      </c>
      <c r="AJ248" s="238">
        <v>0.52</v>
      </c>
      <c r="AK248" s="238">
        <v>0.125</v>
      </c>
      <c r="AL248" s="231">
        <v>2.73</v>
      </c>
      <c r="AM248" s="123">
        <v>2307000</v>
      </c>
    </row>
    <row r="249" spans="1:39" x14ac:dyDescent="0.2">
      <c r="A249" s="117">
        <v>240</v>
      </c>
      <c r="B249" s="94" t="s">
        <v>125</v>
      </c>
      <c r="C249" s="98">
        <v>0.78</v>
      </c>
      <c r="D249" s="99">
        <v>3.14</v>
      </c>
      <c r="E249" s="105">
        <v>0.87</v>
      </c>
      <c r="F249" s="106">
        <v>3.35</v>
      </c>
      <c r="G249" s="109">
        <v>3.24</v>
      </c>
      <c r="H249" s="185">
        <v>3.2</v>
      </c>
      <c r="I249" s="192">
        <v>9.9299883313885805E-3</v>
      </c>
      <c r="J249" s="192">
        <v>6.1282769350447297E-2</v>
      </c>
      <c r="K249" s="190">
        <v>0.101786853364449</v>
      </c>
      <c r="L249" s="118">
        <v>396</v>
      </c>
      <c r="M249" s="137">
        <v>0.55000000000000004</v>
      </c>
      <c r="N249" s="137">
        <v>0.96</v>
      </c>
      <c r="O249" s="119">
        <v>0.02</v>
      </c>
      <c r="P249" s="119">
        <v>0</v>
      </c>
      <c r="Q249" s="124">
        <v>0.02</v>
      </c>
      <c r="R249" s="119">
        <v>0.04</v>
      </c>
      <c r="S249" s="121">
        <v>1.02</v>
      </c>
      <c r="T249" s="140">
        <v>2</v>
      </c>
      <c r="U249" s="118">
        <v>179</v>
      </c>
      <c r="V249" s="119">
        <v>7.0000000000000007E-2</v>
      </c>
      <c r="W249" s="119">
        <v>0.15</v>
      </c>
      <c r="X249" s="119">
        <v>0.37</v>
      </c>
      <c r="Y249" s="119">
        <v>0.42</v>
      </c>
      <c r="Z249" s="122">
        <v>3.14</v>
      </c>
      <c r="AA249" s="118">
        <v>179</v>
      </c>
      <c r="AB249" s="119">
        <v>0.02</v>
      </c>
      <c r="AC249" s="119">
        <v>0.11</v>
      </c>
      <c r="AD249" s="119">
        <v>0.37</v>
      </c>
      <c r="AE249" s="119">
        <v>0.5</v>
      </c>
      <c r="AF249" s="122">
        <v>3.35</v>
      </c>
      <c r="AG249" s="234">
        <v>54</v>
      </c>
      <c r="AH249" s="238">
        <v>0.13</v>
      </c>
      <c r="AI249" s="238">
        <v>0.35</v>
      </c>
      <c r="AJ249" s="238">
        <v>0.41499999999999998</v>
      </c>
      <c r="AK249" s="238">
        <v>0.11</v>
      </c>
      <c r="AL249" s="231">
        <v>2.5149999999999997</v>
      </c>
      <c r="AM249" s="123">
        <v>2503000</v>
      </c>
    </row>
    <row r="250" spans="1:39" x14ac:dyDescent="0.2">
      <c r="A250" s="117">
        <v>241</v>
      </c>
      <c r="B250" s="94" t="s">
        <v>254</v>
      </c>
      <c r="C250" s="98">
        <v>0.77</v>
      </c>
      <c r="D250" s="99">
        <v>3.1</v>
      </c>
      <c r="E250" s="105">
        <v>0.78</v>
      </c>
      <c r="F250" s="106">
        <v>3.12</v>
      </c>
      <c r="G250" s="109">
        <v>3.11</v>
      </c>
      <c r="H250" s="185">
        <v>1.3</v>
      </c>
      <c r="I250" s="193">
        <v>9.3873735327475102E-2</v>
      </c>
      <c r="J250" s="192">
        <v>5.0709813648560399E-2</v>
      </c>
      <c r="K250" s="190">
        <v>0.163534776073987</v>
      </c>
      <c r="L250" s="118">
        <v>1635</v>
      </c>
      <c r="M250" s="137">
        <v>0.71</v>
      </c>
      <c r="N250" s="137">
        <v>0.77</v>
      </c>
      <c r="O250" s="119">
        <v>0.13</v>
      </c>
      <c r="P250" s="119">
        <v>0.01</v>
      </c>
      <c r="Q250" s="124">
        <v>0.09</v>
      </c>
      <c r="R250" s="119">
        <v>0.23</v>
      </c>
      <c r="S250" s="121">
        <v>1.3</v>
      </c>
      <c r="T250" s="140">
        <v>1</v>
      </c>
      <c r="U250" s="118">
        <v>731</v>
      </c>
      <c r="V250" s="119">
        <v>0.09</v>
      </c>
      <c r="W250" s="119">
        <v>0.14000000000000001</v>
      </c>
      <c r="X250" s="119">
        <v>0.36</v>
      </c>
      <c r="Y250" s="119">
        <v>0.41</v>
      </c>
      <c r="Z250" s="122">
        <v>3.1</v>
      </c>
      <c r="AA250" s="118">
        <v>731</v>
      </c>
      <c r="AB250" s="119">
        <v>0.06</v>
      </c>
      <c r="AC250" s="119">
        <v>0.16</v>
      </c>
      <c r="AD250" s="119">
        <v>0.38</v>
      </c>
      <c r="AE250" s="119">
        <v>0.4</v>
      </c>
      <c r="AF250" s="122">
        <v>3.12</v>
      </c>
      <c r="AG250" s="245">
        <v>258</v>
      </c>
      <c r="AH250" s="248">
        <v>0.12</v>
      </c>
      <c r="AI250" s="248">
        <v>0.35499999999999998</v>
      </c>
      <c r="AJ250" s="248">
        <v>0.41499999999999998</v>
      </c>
      <c r="AK250" s="248">
        <v>0.11</v>
      </c>
      <c r="AL250" s="122">
        <v>2.5149999999999997</v>
      </c>
      <c r="AM250" s="123">
        <v>6401000</v>
      </c>
    </row>
    <row r="251" spans="1:39" x14ac:dyDescent="0.2">
      <c r="A251" s="117">
        <v>242</v>
      </c>
      <c r="B251" s="94" t="s">
        <v>68</v>
      </c>
      <c r="C251" s="98">
        <v>0.73</v>
      </c>
      <c r="D251" s="99">
        <v>3</v>
      </c>
      <c r="E251" s="105">
        <v>0.76</v>
      </c>
      <c r="F251" s="106">
        <v>3.08</v>
      </c>
      <c r="G251" s="109">
        <v>3.04</v>
      </c>
      <c r="H251" s="185">
        <v>1.3</v>
      </c>
      <c r="I251" s="192">
        <v>5.3873735327474997E-2</v>
      </c>
      <c r="J251" s="192">
        <v>3.0709813648560399E-2</v>
      </c>
      <c r="K251" s="190">
        <v>9.3534776073987302E-2</v>
      </c>
      <c r="L251" s="118">
        <v>1529</v>
      </c>
      <c r="M251" s="137">
        <v>0.73</v>
      </c>
      <c r="N251" s="137">
        <v>0.46</v>
      </c>
      <c r="O251" s="119">
        <v>0.2</v>
      </c>
      <c r="P251" s="119">
        <v>0.33</v>
      </c>
      <c r="Q251" s="124">
        <v>0.01</v>
      </c>
      <c r="R251" s="119">
        <v>0.54</v>
      </c>
      <c r="S251" s="121">
        <v>1.38</v>
      </c>
      <c r="T251" s="140">
        <v>5</v>
      </c>
      <c r="U251" s="118">
        <v>749</v>
      </c>
      <c r="V251" s="119">
        <v>0.12</v>
      </c>
      <c r="W251" s="119">
        <v>0.15</v>
      </c>
      <c r="X251" s="119">
        <v>0.34</v>
      </c>
      <c r="Y251" s="119">
        <v>0.39</v>
      </c>
      <c r="Z251" s="122">
        <v>3</v>
      </c>
      <c r="AA251" s="118">
        <v>749</v>
      </c>
      <c r="AB251" s="119">
        <v>0.05</v>
      </c>
      <c r="AC251" s="119">
        <v>0.19</v>
      </c>
      <c r="AD251" s="119">
        <v>0.39</v>
      </c>
      <c r="AE251" s="119">
        <v>0.37</v>
      </c>
      <c r="AF251" s="122">
        <v>3.08</v>
      </c>
      <c r="AG251" s="234">
        <v>241</v>
      </c>
      <c r="AH251" s="238">
        <v>0.32500000000000001</v>
      </c>
      <c r="AI251" s="238">
        <v>0.41</v>
      </c>
      <c r="AJ251" s="238">
        <v>0.26500000000000001</v>
      </c>
      <c r="AK251" s="238">
        <v>0.01</v>
      </c>
      <c r="AL251" s="231">
        <v>1.98</v>
      </c>
      <c r="AM251" s="123">
        <v>602000</v>
      </c>
    </row>
    <row r="252" spans="1:39" x14ac:dyDescent="0.2">
      <c r="A252" s="117">
        <v>243</v>
      </c>
      <c r="B252" s="94" t="s">
        <v>160</v>
      </c>
      <c r="C252" s="98">
        <v>0.57999999999999996</v>
      </c>
      <c r="D252" s="99">
        <v>2.63</v>
      </c>
      <c r="E252" s="105">
        <v>0.68</v>
      </c>
      <c r="F252" s="106">
        <v>2.88</v>
      </c>
      <c r="G252" s="109">
        <v>2.76</v>
      </c>
      <c r="H252" s="185">
        <v>1.3</v>
      </c>
      <c r="I252" s="192">
        <v>-9.6136264672524896E-2</v>
      </c>
      <c r="J252" s="192">
        <v>-4.9290186351439502E-2</v>
      </c>
      <c r="K252" s="190">
        <v>-0.186465223926012</v>
      </c>
      <c r="L252" s="118">
        <v>3047</v>
      </c>
      <c r="M252" s="137">
        <v>0.71</v>
      </c>
      <c r="N252" s="137">
        <v>0.28999999999999998</v>
      </c>
      <c r="O252" s="119">
        <v>0.01</v>
      </c>
      <c r="P252" s="119">
        <v>0.69</v>
      </c>
      <c r="Q252" s="124">
        <v>0.01</v>
      </c>
      <c r="R252" s="119">
        <v>0.71</v>
      </c>
      <c r="S252" s="121">
        <v>1.35</v>
      </c>
      <c r="T252" s="140">
        <v>3</v>
      </c>
      <c r="U252" s="118">
        <v>1384</v>
      </c>
      <c r="V252" s="119">
        <v>0.21</v>
      </c>
      <c r="W252" s="119">
        <v>0.21</v>
      </c>
      <c r="X252" s="119">
        <v>0.31</v>
      </c>
      <c r="Y252" s="119">
        <v>0.26</v>
      </c>
      <c r="Z252" s="122">
        <v>2.63</v>
      </c>
      <c r="AA252" s="118">
        <v>1384</v>
      </c>
      <c r="AB252" s="119">
        <v>0.08</v>
      </c>
      <c r="AC252" s="119">
        <v>0.24</v>
      </c>
      <c r="AD252" s="119">
        <v>0.4</v>
      </c>
      <c r="AE252" s="119">
        <v>0.28000000000000003</v>
      </c>
      <c r="AF252" s="122">
        <v>2.88</v>
      </c>
      <c r="AG252" s="234">
        <v>470</v>
      </c>
      <c r="AH252" s="238">
        <v>0.37</v>
      </c>
      <c r="AI252" s="238">
        <v>0.4</v>
      </c>
      <c r="AJ252" s="238">
        <v>0.2</v>
      </c>
      <c r="AK252" s="238">
        <v>2.5000000000000001E-2</v>
      </c>
      <c r="AL252" s="231">
        <v>1.87</v>
      </c>
      <c r="AM252" s="123">
        <v>3509000</v>
      </c>
    </row>
    <row r="253" spans="1:39" x14ac:dyDescent="0.2">
      <c r="A253" s="117">
        <v>244</v>
      </c>
      <c r="B253" s="94" t="s">
        <v>284</v>
      </c>
      <c r="C253" s="98">
        <v>0.76</v>
      </c>
      <c r="D253" s="99">
        <v>3.12</v>
      </c>
      <c r="E253" s="105">
        <v>0.8</v>
      </c>
      <c r="F253" s="106">
        <v>3.19</v>
      </c>
      <c r="G253" s="109">
        <v>3.15</v>
      </c>
      <c r="H253" s="185">
        <v>2.1</v>
      </c>
      <c r="I253" s="193">
        <v>-5.2471112817439498E-2</v>
      </c>
      <c r="J253" s="192">
        <v>-4.4412560491422601E-2</v>
      </c>
      <c r="K253" s="190">
        <v>-0.10590606037905299</v>
      </c>
      <c r="L253" s="118">
        <v>1188</v>
      </c>
      <c r="M253" s="137">
        <v>0.54</v>
      </c>
      <c r="N253" s="137">
        <v>0.94</v>
      </c>
      <c r="O253" s="119">
        <v>0.02</v>
      </c>
      <c r="P253" s="119">
        <v>0.01</v>
      </c>
      <c r="Q253" s="120">
        <v>0.03</v>
      </c>
      <c r="R253" s="119">
        <v>0.06</v>
      </c>
      <c r="S253" s="121">
        <v>0.96</v>
      </c>
      <c r="T253" s="140">
        <v>1</v>
      </c>
      <c r="U253" s="118">
        <v>553</v>
      </c>
      <c r="V253" s="119">
        <v>0.09</v>
      </c>
      <c r="W253" s="119">
        <v>0.15</v>
      </c>
      <c r="X253" s="119">
        <v>0.31</v>
      </c>
      <c r="Y253" s="119">
        <v>0.45</v>
      </c>
      <c r="Z253" s="122">
        <v>3.12</v>
      </c>
      <c r="AA253" s="118">
        <v>553</v>
      </c>
      <c r="AB253" s="119">
        <v>0.05</v>
      </c>
      <c r="AC253" s="119">
        <v>0.14000000000000001</v>
      </c>
      <c r="AD253" s="119">
        <v>0.35</v>
      </c>
      <c r="AE253" s="119">
        <v>0.45</v>
      </c>
      <c r="AF253" s="122">
        <v>3.19</v>
      </c>
      <c r="AG253" s="236">
        <v>179</v>
      </c>
      <c r="AH253" s="239">
        <v>7.4999999999999997E-2</v>
      </c>
      <c r="AI253" s="239">
        <v>0.255</v>
      </c>
      <c r="AJ253" s="239">
        <v>0.46500000000000002</v>
      </c>
      <c r="AK253" s="239">
        <v>0.20499999999999999</v>
      </c>
      <c r="AL253" s="231">
        <v>2.8</v>
      </c>
      <c r="AM253" s="123">
        <v>7208000</v>
      </c>
    </row>
    <row r="254" spans="1:39" x14ac:dyDescent="0.2">
      <c r="A254" s="117">
        <v>245</v>
      </c>
      <c r="B254" s="94" t="s">
        <v>105</v>
      </c>
      <c r="C254" s="98">
        <v>0.76</v>
      </c>
      <c r="D254" s="99">
        <v>3.08</v>
      </c>
      <c r="E254" s="105">
        <v>0.8</v>
      </c>
      <c r="F254" s="106">
        <v>3.16</v>
      </c>
      <c r="G254" s="109">
        <v>3.12</v>
      </c>
      <c r="H254" s="185">
        <v>1.3</v>
      </c>
      <c r="I254" s="192">
        <v>8.3873735327475094E-2</v>
      </c>
      <c r="J254" s="192">
        <v>7.0709813648560396E-2</v>
      </c>
      <c r="K254" s="190">
        <v>0.17353477607398701</v>
      </c>
      <c r="L254" s="118">
        <v>5626</v>
      </c>
      <c r="M254" s="137">
        <v>0.79</v>
      </c>
      <c r="N254" s="137">
        <v>0.2</v>
      </c>
      <c r="O254" s="119">
        <v>0.01</v>
      </c>
      <c r="P254" s="119">
        <v>0.78</v>
      </c>
      <c r="Q254" s="120">
        <v>0.01</v>
      </c>
      <c r="R254" s="119">
        <v>0.8</v>
      </c>
      <c r="S254" s="121">
        <v>1.48</v>
      </c>
      <c r="T254" s="140">
        <v>2</v>
      </c>
      <c r="U254" s="118">
        <v>2568</v>
      </c>
      <c r="V254" s="119">
        <v>0.1</v>
      </c>
      <c r="W254" s="119">
        <v>0.14000000000000001</v>
      </c>
      <c r="X254" s="119">
        <v>0.35</v>
      </c>
      <c r="Y254" s="119">
        <v>0.42</v>
      </c>
      <c r="Z254" s="122">
        <v>3.08</v>
      </c>
      <c r="AA254" s="118">
        <v>2568</v>
      </c>
      <c r="AB254" s="119">
        <v>0.04</v>
      </c>
      <c r="AC254" s="119">
        <v>0.16</v>
      </c>
      <c r="AD254" s="119">
        <v>0.39</v>
      </c>
      <c r="AE254" s="119">
        <v>0.4</v>
      </c>
      <c r="AF254" s="122">
        <v>3.16</v>
      </c>
      <c r="AG254" s="234">
        <v>852</v>
      </c>
      <c r="AH254" s="238">
        <v>0.22500000000000001</v>
      </c>
      <c r="AI254" s="238">
        <v>0.32500000000000001</v>
      </c>
      <c r="AJ254" s="238">
        <v>0.33</v>
      </c>
      <c r="AK254" s="238">
        <v>0.125</v>
      </c>
      <c r="AL254" s="231">
        <v>2.3650000000000002</v>
      </c>
      <c r="AM254" s="123">
        <v>1803000</v>
      </c>
    </row>
    <row r="255" spans="1:39" x14ac:dyDescent="0.2">
      <c r="A255" s="117">
        <v>246</v>
      </c>
      <c r="B255" s="94" t="s">
        <v>83</v>
      </c>
      <c r="C255" s="98">
        <v>0.84</v>
      </c>
      <c r="D255" s="99">
        <v>3.22</v>
      </c>
      <c r="E255" s="105">
        <v>0.81</v>
      </c>
      <c r="F255" s="106">
        <v>3.18</v>
      </c>
      <c r="G255" s="109">
        <v>3.2</v>
      </c>
      <c r="H255" s="185">
        <v>3.1</v>
      </c>
      <c r="I255" s="192">
        <v>5.0021594940613902E-2</v>
      </c>
      <c r="J255" s="192">
        <v>-2.55753509177849E-2</v>
      </c>
      <c r="K255" s="190">
        <v>-1.04326700601569E-2</v>
      </c>
      <c r="L255" s="118">
        <v>452</v>
      </c>
      <c r="M255" s="137">
        <v>0.57999999999999996</v>
      </c>
      <c r="N255" s="137">
        <v>0.99</v>
      </c>
      <c r="O255" s="119">
        <v>0</v>
      </c>
      <c r="P255" s="119">
        <v>0</v>
      </c>
      <c r="Q255" s="124">
        <v>0</v>
      </c>
      <c r="R255" s="119">
        <v>0.01</v>
      </c>
      <c r="S255" s="121">
        <v>1.02</v>
      </c>
      <c r="T255" s="140">
        <v>2</v>
      </c>
      <c r="U255" s="118">
        <v>212</v>
      </c>
      <c r="V255" s="119">
        <v>0.05</v>
      </c>
      <c r="W255" s="119">
        <v>0.11</v>
      </c>
      <c r="X255" s="119">
        <v>0.42</v>
      </c>
      <c r="Y255" s="119">
        <v>0.42</v>
      </c>
      <c r="Z255" s="122">
        <v>3.22</v>
      </c>
      <c r="AA255" s="118">
        <v>212</v>
      </c>
      <c r="AB255" s="119">
        <v>0.04</v>
      </c>
      <c r="AC255" s="119">
        <v>0.16</v>
      </c>
      <c r="AD255" s="119">
        <v>0.39</v>
      </c>
      <c r="AE255" s="119">
        <v>0.42</v>
      </c>
      <c r="AF255" s="122">
        <v>3.18</v>
      </c>
      <c r="AG255" s="234">
        <v>71</v>
      </c>
      <c r="AH255" s="238">
        <v>7.4999999999999997E-2</v>
      </c>
      <c r="AI255" s="238">
        <v>0.495</v>
      </c>
      <c r="AJ255" s="238">
        <v>0.39</v>
      </c>
      <c r="AK255" s="238">
        <v>4.4999999999999998E-2</v>
      </c>
      <c r="AL255" s="231">
        <v>2.415</v>
      </c>
      <c r="AM255" s="123">
        <v>1204000</v>
      </c>
    </row>
    <row r="256" spans="1:39" x14ac:dyDescent="0.2">
      <c r="A256" s="117">
        <v>247</v>
      </c>
      <c r="B256" s="94" t="s">
        <v>298</v>
      </c>
      <c r="C256" s="100">
        <v>0.78</v>
      </c>
      <c r="D256" s="99">
        <v>3.06</v>
      </c>
      <c r="E256" s="107">
        <v>0.83</v>
      </c>
      <c r="F256" s="106">
        <v>3.22</v>
      </c>
      <c r="G256" s="110">
        <v>3.14</v>
      </c>
      <c r="H256" s="185">
        <v>3.3</v>
      </c>
      <c r="I256" s="193">
        <v>0.12160042800366801</v>
      </c>
      <c r="J256" s="194">
        <v>8.6344136349740003E-2</v>
      </c>
      <c r="K256" s="190">
        <v>0.225025985937022</v>
      </c>
      <c r="L256" s="118">
        <v>447</v>
      </c>
      <c r="M256" s="137">
        <v>0.79</v>
      </c>
      <c r="N256" s="137">
        <v>0.7</v>
      </c>
      <c r="O256" s="119">
        <v>0.21</v>
      </c>
      <c r="P256" s="119">
        <v>0</v>
      </c>
      <c r="Q256" s="124">
        <v>0.09</v>
      </c>
      <c r="R256" s="119">
        <v>0.3</v>
      </c>
      <c r="S256" s="121">
        <v>1.51</v>
      </c>
      <c r="T256" s="140">
        <v>1</v>
      </c>
      <c r="U256" s="118">
        <v>217</v>
      </c>
      <c r="V256" s="119">
        <v>0.1</v>
      </c>
      <c r="W256" s="119">
        <v>0.12</v>
      </c>
      <c r="X256" s="119">
        <v>0.41</v>
      </c>
      <c r="Y256" s="119">
        <v>0.37</v>
      </c>
      <c r="Z256" s="129">
        <v>3.06</v>
      </c>
      <c r="AA256" s="118">
        <v>217</v>
      </c>
      <c r="AB256" s="119">
        <v>0.03</v>
      </c>
      <c r="AC256" s="119">
        <v>0.14000000000000001</v>
      </c>
      <c r="AD256" s="119">
        <v>0.4</v>
      </c>
      <c r="AE256" s="119">
        <v>0.43</v>
      </c>
      <c r="AF256" s="129">
        <v>3.22</v>
      </c>
      <c r="AG256" s="236">
        <v>67</v>
      </c>
      <c r="AH256" s="239">
        <v>0.14499999999999999</v>
      </c>
      <c r="AI256" s="239">
        <v>0.39500000000000002</v>
      </c>
      <c r="AJ256" s="239">
        <v>0.35</v>
      </c>
      <c r="AK256" s="239">
        <v>0.11</v>
      </c>
      <c r="AL256" s="231">
        <v>2.4249999999999998</v>
      </c>
      <c r="AM256" s="130">
        <v>7509000</v>
      </c>
    </row>
    <row r="257" spans="1:39" x14ac:dyDescent="0.2">
      <c r="A257" s="117">
        <v>248</v>
      </c>
      <c r="B257" s="94" t="s">
        <v>92</v>
      </c>
      <c r="C257" s="98">
        <v>0.83</v>
      </c>
      <c r="D257" s="99">
        <v>3.23</v>
      </c>
      <c r="E257" s="105">
        <v>0.84</v>
      </c>
      <c r="F257" s="106">
        <v>3.25</v>
      </c>
      <c r="G257" s="109">
        <v>3.24</v>
      </c>
      <c r="H257" s="185">
        <v>1.2</v>
      </c>
      <c r="I257" s="192">
        <v>3.6453415235823398E-2</v>
      </c>
      <c r="J257" s="192">
        <v>1.32558690431459E-2</v>
      </c>
      <c r="K257" s="190">
        <v>2.4643364754700799E-2</v>
      </c>
      <c r="L257" s="118">
        <v>1651</v>
      </c>
      <c r="M257" s="137">
        <v>0.56000000000000005</v>
      </c>
      <c r="N257" s="137">
        <v>0.93</v>
      </c>
      <c r="O257" s="119">
        <v>0.03</v>
      </c>
      <c r="P257" s="119">
        <v>0.02</v>
      </c>
      <c r="Q257" s="124">
        <v>0.02</v>
      </c>
      <c r="R257" s="119">
        <v>7.0000000000000007E-2</v>
      </c>
      <c r="S257" s="121">
        <v>0.99</v>
      </c>
      <c r="T257" s="140">
        <v>2</v>
      </c>
      <c r="U257" s="118">
        <v>808</v>
      </c>
      <c r="V257" s="119">
        <v>7.0000000000000007E-2</v>
      </c>
      <c r="W257" s="119">
        <v>0.1</v>
      </c>
      <c r="X257" s="119">
        <v>0.36</v>
      </c>
      <c r="Y257" s="119">
        <v>0.47</v>
      </c>
      <c r="Z257" s="122">
        <v>3.23</v>
      </c>
      <c r="AA257" s="118">
        <v>808</v>
      </c>
      <c r="AB257" s="119">
        <v>0.05</v>
      </c>
      <c r="AC257" s="119">
        <v>0.12</v>
      </c>
      <c r="AD257" s="119">
        <v>0.38</v>
      </c>
      <c r="AE257" s="119">
        <v>0.45</v>
      </c>
      <c r="AF257" s="122">
        <v>3.25</v>
      </c>
      <c r="AG257" s="234">
        <v>243</v>
      </c>
      <c r="AH257" s="238">
        <v>0.09</v>
      </c>
      <c r="AI257" s="238">
        <v>0.39500000000000002</v>
      </c>
      <c r="AJ257" s="238">
        <v>0.435</v>
      </c>
      <c r="AK257" s="238">
        <v>7.4999999999999997E-2</v>
      </c>
      <c r="AL257" s="231">
        <v>2.4849999999999999</v>
      </c>
      <c r="AM257" s="123">
        <v>1602000</v>
      </c>
    </row>
    <row r="258" spans="1:39" x14ac:dyDescent="0.2">
      <c r="A258" s="117">
        <v>249</v>
      </c>
      <c r="B258" s="94" t="s">
        <v>165</v>
      </c>
      <c r="C258" s="98">
        <v>0.73</v>
      </c>
      <c r="D258" s="99">
        <v>2.95</v>
      </c>
      <c r="E258" s="105">
        <v>0.79</v>
      </c>
      <c r="F258" s="106">
        <v>3.11</v>
      </c>
      <c r="G258" s="109">
        <v>3.03</v>
      </c>
      <c r="H258" s="185">
        <v>3.3</v>
      </c>
      <c r="I258" s="193">
        <v>7.1600428003668296E-2</v>
      </c>
      <c r="J258" s="192">
        <v>4.6344136349740099E-2</v>
      </c>
      <c r="K258" s="190">
        <v>0.115025985937021</v>
      </c>
      <c r="L258" s="118">
        <v>608</v>
      </c>
      <c r="M258" s="137">
        <v>0.75</v>
      </c>
      <c r="N258" s="137">
        <v>0.93</v>
      </c>
      <c r="O258" s="119">
        <v>0.04</v>
      </c>
      <c r="P258" s="119">
        <v>0</v>
      </c>
      <c r="Q258" s="124">
        <v>0.03</v>
      </c>
      <c r="R258" s="119">
        <v>7.0000000000000007E-2</v>
      </c>
      <c r="S258" s="121">
        <v>1.37</v>
      </c>
      <c r="T258" s="140">
        <v>1</v>
      </c>
      <c r="U258" s="118">
        <v>298</v>
      </c>
      <c r="V258" s="119">
        <v>0.09</v>
      </c>
      <c r="W258" s="119">
        <v>0.18</v>
      </c>
      <c r="X258" s="119">
        <v>0.42</v>
      </c>
      <c r="Y258" s="119">
        <v>0.31</v>
      </c>
      <c r="Z258" s="122">
        <v>2.95</v>
      </c>
      <c r="AA258" s="118">
        <v>298</v>
      </c>
      <c r="AB258" s="119">
        <v>0.04</v>
      </c>
      <c r="AC258" s="119">
        <v>0.17</v>
      </c>
      <c r="AD258" s="119">
        <v>0.42</v>
      </c>
      <c r="AE258" s="119">
        <v>0.36</v>
      </c>
      <c r="AF258" s="122">
        <v>3.11</v>
      </c>
      <c r="AG258" s="234">
        <v>105</v>
      </c>
      <c r="AH258" s="238">
        <v>0.125</v>
      </c>
      <c r="AI258" s="238">
        <v>0.49</v>
      </c>
      <c r="AJ258" s="238">
        <v>0.37</v>
      </c>
      <c r="AK258" s="238">
        <v>1.4999999999999999E-2</v>
      </c>
      <c r="AL258" s="231">
        <v>2.2749999999999999</v>
      </c>
      <c r="AM258" s="123">
        <v>3606000</v>
      </c>
    </row>
    <row r="259" spans="1:39" x14ac:dyDescent="0.2">
      <c r="A259" s="117">
        <v>250</v>
      </c>
      <c r="B259" s="94" t="s">
        <v>289</v>
      </c>
      <c r="C259" s="98">
        <v>0.75</v>
      </c>
      <c r="D259" s="99">
        <v>3.05</v>
      </c>
      <c r="E259" s="105">
        <v>0.82</v>
      </c>
      <c r="F259" s="106">
        <v>3.2</v>
      </c>
      <c r="G259" s="109">
        <v>3.13</v>
      </c>
      <c r="H259" s="185">
        <v>2.2000000000000002</v>
      </c>
      <c r="I259" s="193">
        <v>-3.5446375493932897E-2</v>
      </c>
      <c r="J259" s="192">
        <v>-8.4683708081266795E-3</v>
      </c>
      <c r="K259" s="190">
        <v>-6.2970591320768293E-2</v>
      </c>
      <c r="L259" s="118">
        <v>654</v>
      </c>
      <c r="M259" s="137">
        <v>0.66</v>
      </c>
      <c r="N259" s="137">
        <v>0.89</v>
      </c>
      <c r="O259" s="119">
        <v>0.09</v>
      </c>
      <c r="P259" s="119">
        <v>0</v>
      </c>
      <c r="Q259" s="124">
        <v>0.02</v>
      </c>
      <c r="R259" s="119">
        <v>0.11</v>
      </c>
      <c r="S259" s="121">
        <v>1.1000000000000001</v>
      </c>
      <c r="T259" s="140">
        <v>2</v>
      </c>
      <c r="U259" s="118">
        <v>299</v>
      </c>
      <c r="V259" s="119">
        <v>7.0000000000000007E-2</v>
      </c>
      <c r="W259" s="119">
        <v>0.18</v>
      </c>
      <c r="X259" s="119">
        <v>0.39</v>
      </c>
      <c r="Y259" s="119">
        <v>0.36</v>
      </c>
      <c r="Z259" s="122">
        <v>3.05</v>
      </c>
      <c r="AA259" s="118">
        <v>299</v>
      </c>
      <c r="AB259" s="119">
        <v>0.03</v>
      </c>
      <c r="AC259" s="119">
        <v>0.15</v>
      </c>
      <c r="AD259" s="119">
        <v>0.41</v>
      </c>
      <c r="AE259" s="119">
        <v>0.41</v>
      </c>
      <c r="AF259" s="122">
        <v>3.2</v>
      </c>
      <c r="AG259" s="236">
        <v>98</v>
      </c>
      <c r="AH259" s="239">
        <v>0.09</v>
      </c>
      <c r="AI259" s="239">
        <v>0.42499999999999999</v>
      </c>
      <c r="AJ259" s="239">
        <v>0.34</v>
      </c>
      <c r="AK259" s="239">
        <v>0.14000000000000001</v>
      </c>
      <c r="AL259" s="231">
        <v>2.52</v>
      </c>
      <c r="AM259" s="123">
        <v>7304000</v>
      </c>
    </row>
    <row r="260" spans="1:39" x14ac:dyDescent="0.2">
      <c r="A260" s="117">
        <v>251</v>
      </c>
      <c r="B260" s="94" t="s">
        <v>161</v>
      </c>
      <c r="C260" s="98">
        <v>0.83</v>
      </c>
      <c r="D260" s="99">
        <v>3.28</v>
      </c>
      <c r="E260" s="105">
        <v>0.88</v>
      </c>
      <c r="F260" s="106">
        <v>3.35</v>
      </c>
      <c r="G260" s="109">
        <v>3.31</v>
      </c>
      <c r="H260" s="185">
        <v>1.1000000000000001</v>
      </c>
      <c r="I260" s="192">
        <v>-3.79773648128836E-2</v>
      </c>
      <c r="J260" s="192">
        <v>-1.1787735284562999E-3</v>
      </c>
      <c r="K260" s="190">
        <v>-9.0813174225975596E-2</v>
      </c>
      <c r="L260" s="118">
        <v>2973</v>
      </c>
      <c r="M260" s="137">
        <v>0.4</v>
      </c>
      <c r="N260" s="137">
        <v>0.77</v>
      </c>
      <c r="O260" s="119">
        <v>0.03</v>
      </c>
      <c r="P260" s="119">
        <v>0.15</v>
      </c>
      <c r="Q260" s="120">
        <v>0.05</v>
      </c>
      <c r="R260" s="119">
        <v>0.23</v>
      </c>
      <c r="S260" s="121">
        <v>0.72</v>
      </c>
      <c r="T260" s="140">
        <v>3</v>
      </c>
      <c r="U260" s="118">
        <v>1398</v>
      </c>
      <c r="V260" s="119">
        <v>0.06</v>
      </c>
      <c r="W260" s="119">
        <v>0.12</v>
      </c>
      <c r="X260" s="119">
        <v>0.32</v>
      </c>
      <c r="Y260" s="119">
        <v>0.51</v>
      </c>
      <c r="Z260" s="122">
        <v>3.28</v>
      </c>
      <c r="AA260" s="118">
        <v>1398</v>
      </c>
      <c r="AB260" s="119">
        <v>0.02</v>
      </c>
      <c r="AC260" s="119">
        <v>0.1</v>
      </c>
      <c r="AD260" s="119">
        <v>0.4</v>
      </c>
      <c r="AE260" s="119">
        <v>0.48</v>
      </c>
      <c r="AF260" s="122">
        <v>3.35</v>
      </c>
      <c r="AG260" s="234">
        <v>471</v>
      </c>
      <c r="AH260" s="238">
        <v>0.12</v>
      </c>
      <c r="AI260" s="238">
        <v>0.34</v>
      </c>
      <c r="AJ260" s="238">
        <v>0.45</v>
      </c>
      <c r="AK260" s="238">
        <v>0.1</v>
      </c>
      <c r="AL260" s="231">
        <v>2.5500000000000003</v>
      </c>
      <c r="AM260" s="123">
        <v>3510000</v>
      </c>
    </row>
    <row r="261" spans="1:39" x14ac:dyDescent="0.2">
      <c r="A261" s="117">
        <v>252</v>
      </c>
      <c r="B261" s="94" t="s">
        <v>89</v>
      </c>
      <c r="C261" s="98">
        <v>0.74</v>
      </c>
      <c r="D261" s="99">
        <v>3.1</v>
      </c>
      <c r="E261" s="105">
        <v>0.83</v>
      </c>
      <c r="F261" s="106">
        <v>3.34</v>
      </c>
      <c r="G261" s="109">
        <v>3.22</v>
      </c>
      <c r="H261" s="185">
        <v>3.1</v>
      </c>
      <c r="I261" s="192">
        <v>-4.9978405059386E-2</v>
      </c>
      <c r="J261" s="192">
        <v>-5.5753509177850404E-3</v>
      </c>
      <c r="K261" s="190">
        <v>9.5673299398431003E-3</v>
      </c>
      <c r="L261" s="118">
        <v>394</v>
      </c>
      <c r="M261" s="137">
        <v>0.54</v>
      </c>
      <c r="N261" s="137">
        <v>0.94</v>
      </c>
      <c r="O261" s="119">
        <v>0.01</v>
      </c>
      <c r="P261" s="119">
        <v>0.04</v>
      </c>
      <c r="Q261" s="124">
        <v>0.01</v>
      </c>
      <c r="R261" s="119">
        <v>0.06</v>
      </c>
      <c r="S261" s="121">
        <v>0.97</v>
      </c>
      <c r="T261" s="140">
        <v>1</v>
      </c>
      <c r="U261" s="118">
        <v>173</v>
      </c>
      <c r="V261" s="119">
        <v>0.12</v>
      </c>
      <c r="W261" s="119">
        <v>0.14000000000000001</v>
      </c>
      <c r="X261" s="119">
        <v>0.27</v>
      </c>
      <c r="Y261" s="119">
        <v>0.48</v>
      </c>
      <c r="Z261" s="122">
        <v>3.1</v>
      </c>
      <c r="AA261" s="118">
        <v>173</v>
      </c>
      <c r="AB261" s="119">
        <v>0.05</v>
      </c>
      <c r="AC261" s="119">
        <v>0.12</v>
      </c>
      <c r="AD261" s="119">
        <v>0.26</v>
      </c>
      <c r="AE261" s="119">
        <v>0.56000000000000005</v>
      </c>
      <c r="AF261" s="122">
        <v>3.34</v>
      </c>
      <c r="AG261" s="234">
        <v>59</v>
      </c>
      <c r="AH261" s="238">
        <v>0.17</v>
      </c>
      <c r="AI261" s="238">
        <v>0.39</v>
      </c>
      <c r="AJ261" s="238">
        <v>0.34</v>
      </c>
      <c r="AK261" s="238">
        <v>0.1</v>
      </c>
      <c r="AL261" s="231">
        <v>2.37</v>
      </c>
      <c r="AM261" s="123">
        <v>1505000</v>
      </c>
    </row>
    <row r="262" spans="1:39" x14ac:dyDescent="0.2">
      <c r="A262" s="117">
        <v>253</v>
      </c>
      <c r="B262" s="94" t="s">
        <v>84</v>
      </c>
      <c r="C262" s="98">
        <v>0.83</v>
      </c>
      <c r="D262" s="99">
        <v>3.22</v>
      </c>
      <c r="E262" s="105">
        <v>0.82</v>
      </c>
      <c r="F262" s="106">
        <v>3.28</v>
      </c>
      <c r="G262" s="109">
        <v>3.25</v>
      </c>
      <c r="H262" s="185">
        <v>3.1</v>
      </c>
      <c r="I262" s="192">
        <v>4.00215949406139E-2</v>
      </c>
      <c r="J262" s="192">
        <v>-1.5575350917785001E-2</v>
      </c>
      <c r="K262" s="190">
        <v>3.9567329939842903E-2</v>
      </c>
      <c r="L262" s="118">
        <v>555</v>
      </c>
      <c r="M262" s="137">
        <v>0.39</v>
      </c>
      <c r="N262" s="137">
        <v>0.94</v>
      </c>
      <c r="O262" s="119">
        <v>0.03</v>
      </c>
      <c r="P262" s="119">
        <v>0</v>
      </c>
      <c r="Q262" s="124">
        <v>0.03</v>
      </c>
      <c r="R262" s="119">
        <v>0.06</v>
      </c>
      <c r="S262" s="121">
        <v>0.68</v>
      </c>
      <c r="T262" s="140">
        <v>5</v>
      </c>
      <c r="U262" s="118">
        <v>239</v>
      </c>
      <c r="V262" s="119">
        <v>0.06</v>
      </c>
      <c r="W262" s="119">
        <v>0.12</v>
      </c>
      <c r="X262" s="119">
        <v>0.38</v>
      </c>
      <c r="Y262" s="119">
        <v>0.45</v>
      </c>
      <c r="Z262" s="122">
        <v>3.22</v>
      </c>
      <c r="AA262" s="118">
        <v>239</v>
      </c>
      <c r="AB262" s="119">
        <v>0.03</v>
      </c>
      <c r="AC262" s="119">
        <v>0.15</v>
      </c>
      <c r="AD262" s="119">
        <v>0.33</v>
      </c>
      <c r="AE262" s="119">
        <v>0.49</v>
      </c>
      <c r="AF262" s="122">
        <v>3.28</v>
      </c>
      <c r="AG262" s="234">
        <v>87</v>
      </c>
      <c r="AH262" s="238">
        <v>0.16500000000000001</v>
      </c>
      <c r="AI262" s="238">
        <v>0.52500000000000002</v>
      </c>
      <c r="AJ262" s="238">
        <v>0.29499999999999998</v>
      </c>
      <c r="AK262" s="238">
        <v>1.4999999999999999E-2</v>
      </c>
      <c r="AL262" s="231">
        <v>2.16</v>
      </c>
      <c r="AM262" s="123">
        <v>1304000</v>
      </c>
    </row>
    <row r="263" spans="1:39" x14ac:dyDescent="0.2">
      <c r="A263" s="117">
        <v>254</v>
      </c>
      <c r="B263" s="94" t="s">
        <v>108</v>
      </c>
      <c r="C263" s="98">
        <v>0.84</v>
      </c>
      <c r="D263" s="99">
        <v>3.3</v>
      </c>
      <c r="E263" s="105">
        <v>0.8</v>
      </c>
      <c r="F263" s="106">
        <v>3.25</v>
      </c>
      <c r="G263" s="109">
        <v>3.28</v>
      </c>
      <c r="H263" s="185">
        <v>1.2</v>
      </c>
      <c r="I263" s="192">
        <v>4.64534152358234E-2</v>
      </c>
      <c r="J263" s="192">
        <v>-2.6744130956854E-2</v>
      </c>
      <c r="K263" s="190">
        <v>6.4643364754700394E-2</v>
      </c>
      <c r="L263" s="118">
        <v>2843</v>
      </c>
      <c r="M263" s="137">
        <v>0.6</v>
      </c>
      <c r="N263" s="137">
        <v>0.66</v>
      </c>
      <c r="O263" s="119">
        <v>0.02</v>
      </c>
      <c r="P263" s="119">
        <v>0.31</v>
      </c>
      <c r="Q263" s="124">
        <v>0.01</v>
      </c>
      <c r="R263" s="119">
        <v>0.34</v>
      </c>
      <c r="S263" s="121">
        <v>1.1000000000000001</v>
      </c>
      <c r="T263" s="140">
        <v>2</v>
      </c>
      <c r="U263" s="118">
        <v>1295</v>
      </c>
      <c r="V263" s="119">
        <v>0.06</v>
      </c>
      <c r="W263" s="119">
        <v>0.1</v>
      </c>
      <c r="X263" s="119">
        <v>0.3</v>
      </c>
      <c r="Y263" s="119">
        <v>0.54</v>
      </c>
      <c r="Z263" s="122">
        <v>3.3</v>
      </c>
      <c r="AA263" s="118">
        <v>1295</v>
      </c>
      <c r="AB263" s="119">
        <v>0.04</v>
      </c>
      <c r="AC263" s="119">
        <v>0.16</v>
      </c>
      <c r="AD263" s="119">
        <v>0.32</v>
      </c>
      <c r="AE263" s="119">
        <v>0.49</v>
      </c>
      <c r="AF263" s="122">
        <v>3.25</v>
      </c>
      <c r="AG263" s="234">
        <v>453</v>
      </c>
      <c r="AH263" s="238">
        <v>0.12</v>
      </c>
      <c r="AI263" s="238">
        <v>0.30499999999999999</v>
      </c>
      <c r="AJ263" s="238">
        <v>0.43</v>
      </c>
      <c r="AK263" s="238">
        <v>0.15</v>
      </c>
      <c r="AL263" s="231">
        <v>2.62</v>
      </c>
      <c r="AM263" s="123">
        <v>1905000</v>
      </c>
    </row>
    <row r="264" spans="1:39" ht="15" thickBot="1" x14ac:dyDescent="0.25">
      <c r="A264" s="117">
        <v>255</v>
      </c>
      <c r="B264" s="95" t="s">
        <v>187</v>
      </c>
      <c r="C264" s="187">
        <v>0.77</v>
      </c>
      <c r="D264" s="101">
        <v>3.14</v>
      </c>
      <c r="E264" s="188">
        <v>0.83</v>
      </c>
      <c r="F264" s="111">
        <v>3.33</v>
      </c>
      <c r="G264" s="189">
        <v>3.23</v>
      </c>
      <c r="H264" s="186">
        <v>2.2000000000000002</v>
      </c>
      <c r="I264" s="195">
        <v>-1.54463754939329E-2</v>
      </c>
      <c r="J264" s="205">
        <v>1.53162919187332E-3</v>
      </c>
      <c r="K264" s="196">
        <v>3.7029408679231698E-2</v>
      </c>
      <c r="L264" s="131">
        <v>780</v>
      </c>
      <c r="M264" s="138">
        <v>0.68</v>
      </c>
      <c r="N264" s="138">
        <v>0.97</v>
      </c>
      <c r="O264" s="132">
        <v>0.01</v>
      </c>
      <c r="P264" s="132">
        <v>0</v>
      </c>
      <c r="Q264" s="133">
        <v>0.02</v>
      </c>
      <c r="R264" s="132">
        <v>0.03</v>
      </c>
      <c r="S264" s="134">
        <v>1.2</v>
      </c>
      <c r="T264" s="141">
        <v>1</v>
      </c>
      <c r="U264" s="131">
        <v>343</v>
      </c>
      <c r="V264" s="132">
        <v>0.08</v>
      </c>
      <c r="W264" s="132">
        <v>0.15</v>
      </c>
      <c r="X264" s="132">
        <v>0.32</v>
      </c>
      <c r="Y264" s="132">
        <v>0.45</v>
      </c>
      <c r="Z264" s="241">
        <v>3.14</v>
      </c>
      <c r="AA264" s="131">
        <v>343</v>
      </c>
      <c r="AB264" s="132">
        <v>0.03</v>
      </c>
      <c r="AC264" s="132">
        <v>0.14000000000000001</v>
      </c>
      <c r="AD264" s="132">
        <v>0.28999999999999998</v>
      </c>
      <c r="AE264" s="132">
        <v>0.53</v>
      </c>
      <c r="AF264" s="241">
        <v>3.33</v>
      </c>
      <c r="AG264" s="246">
        <v>129</v>
      </c>
      <c r="AH264" s="249">
        <v>0.05</v>
      </c>
      <c r="AI264" s="249">
        <v>0.34</v>
      </c>
      <c r="AJ264" s="249">
        <v>0.37</v>
      </c>
      <c r="AK264" s="249">
        <v>0.245</v>
      </c>
      <c r="AL264" s="241">
        <v>2.82</v>
      </c>
      <c r="AM264" s="253">
        <v>4502000</v>
      </c>
    </row>
    <row r="265" spans="1:39" ht="15" thickTop="1" x14ac:dyDescent="0.2"/>
  </sheetData>
  <sortState ref="B9:BA260">
    <sortCondition ref="B9:B260"/>
  </sortState>
  <mergeCells count="5">
    <mergeCell ref="Q1:V1"/>
    <mergeCell ref="E1:O1"/>
    <mergeCell ref="X1:AB1"/>
    <mergeCell ref="AD1:AH1"/>
    <mergeCell ref="AJ1:AN1"/>
  </mergeCells>
  <conditionalFormatting sqref="K10:K13 K16:K264">
    <cfRule type="cellIs" dxfId="48" priority="4" operator="lessThan">
      <formula>0</formula>
    </cfRule>
    <cfRule type="cellIs" dxfId="47" priority="5" operator="greaterThan">
      <formula>0</formula>
    </cfRule>
  </conditionalFormatting>
  <conditionalFormatting sqref="I10:J13 I16:J264">
    <cfRule type="cellIs" dxfId="46" priority="1" operator="lessThan">
      <formula>0</formula>
    </cfRule>
    <cfRule type="cellIs" dxfId="45" priority="2" operator="lessThan">
      <formula>-0.1</formula>
    </cfRule>
    <cfRule type="cellIs" dxfId="44" priority="3" operator="greaterThan">
      <formula>0</formula>
    </cfRule>
  </conditionalFormatting>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3" workbookViewId="0">
      <selection activeCell="A3" sqref="A3"/>
    </sheetView>
  </sheetViews>
  <sheetFormatPr defaultRowHeight="12.75" x14ac:dyDescent="0.2"/>
  <cols>
    <col min="1" max="1" width="14.875" style="33" customWidth="1"/>
    <col min="2" max="2" width="29.25" style="33" customWidth="1"/>
    <col min="3" max="3" width="55.25" style="33" customWidth="1"/>
    <col min="4" max="4" width="43.125" style="33" customWidth="1"/>
    <col min="5" max="16384" width="9" style="33"/>
  </cols>
  <sheetData>
    <row r="1" spans="1:4" ht="18.75" x14ac:dyDescent="0.3">
      <c r="A1" s="269" t="s">
        <v>30</v>
      </c>
      <c r="B1" s="269"/>
    </row>
    <row r="2" spans="1:4" ht="18.75" x14ac:dyDescent="0.3">
      <c r="A2" s="32"/>
    </row>
    <row r="3" spans="1:4" ht="15" thickBot="1" x14ac:dyDescent="0.25">
      <c r="A3" s="299" t="s">
        <v>300</v>
      </c>
      <c r="B3" s="300" t="s">
        <v>31</v>
      </c>
      <c r="C3" s="301" t="s">
        <v>32</v>
      </c>
      <c r="D3" s="302" t="s">
        <v>33</v>
      </c>
    </row>
    <row r="4" spans="1:4" ht="13.5" thickBot="1" x14ac:dyDescent="0.25">
      <c r="A4" s="295" t="s">
        <v>301</v>
      </c>
      <c r="B4" s="281" t="s">
        <v>302</v>
      </c>
      <c r="C4" s="281" t="s">
        <v>303</v>
      </c>
      <c r="D4" s="282"/>
    </row>
    <row r="5" spans="1:4" ht="13.5" thickBot="1" x14ac:dyDescent="0.25">
      <c r="A5" s="296" t="s">
        <v>304</v>
      </c>
      <c r="B5" s="283" t="s">
        <v>0</v>
      </c>
      <c r="C5" s="283" t="s">
        <v>35</v>
      </c>
      <c r="D5" s="284"/>
    </row>
    <row r="6" spans="1:4" ht="25.5" customHeight="1" thickBot="1" x14ac:dyDescent="0.25">
      <c r="A6" s="297" t="s">
        <v>305</v>
      </c>
      <c r="B6" s="285" t="s">
        <v>306</v>
      </c>
      <c r="C6" s="285" t="s">
        <v>307</v>
      </c>
      <c r="D6" s="286" t="s">
        <v>34</v>
      </c>
    </row>
    <row r="7" spans="1:4" ht="26.25" thickBot="1" x14ac:dyDescent="0.25">
      <c r="A7" s="296" t="s">
        <v>308</v>
      </c>
      <c r="B7" s="283" t="s">
        <v>26</v>
      </c>
      <c r="C7" s="283" t="s">
        <v>309</v>
      </c>
      <c r="D7" s="284" t="s">
        <v>40</v>
      </c>
    </row>
    <row r="8" spans="1:4" ht="13.5" thickBot="1" x14ac:dyDescent="0.25">
      <c r="A8" s="297" t="s">
        <v>310</v>
      </c>
      <c r="B8" s="285" t="s">
        <v>311</v>
      </c>
      <c r="C8" s="285" t="s">
        <v>312</v>
      </c>
      <c r="D8" s="286" t="s">
        <v>34</v>
      </c>
    </row>
    <row r="9" spans="1:4" ht="26.25" thickBot="1" x14ac:dyDescent="0.25">
      <c r="A9" s="296" t="s">
        <v>313</v>
      </c>
      <c r="B9" s="283" t="s">
        <v>6</v>
      </c>
      <c r="C9" s="283" t="s">
        <v>314</v>
      </c>
      <c r="D9" s="284" t="s">
        <v>40</v>
      </c>
    </row>
    <row r="10" spans="1:4" ht="26.25" thickBot="1" x14ac:dyDescent="0.25">
      <c r="A10" s="297" t="s">
        <v>315</v>
      </c>
      <c r="B10" s="285" t="s">
        <v>5</v>
      </c>
      <c r="C10" s="285" t="s">
        <v>41</v>
      </c>
      <c r="D10" s="286" t="s">
        <v>40</v>
      </c>
    </row>
    <row r="11" spans="1:4" ht="204.75" thickBot="1" x14ac:dyDescent="0.25">
      <c r="A11" s="296" t="s">
        <v>316</v>
      </c>
      <c r="B11" s="287" t="s">
        <v>317</v>
      </c>
      <c r="C11" s="288" t="s">
        <v>2482</v>
      </c>
      <c r="D11" s="289"/>
    </row>
    <row r="12" spans="1:4" ht="90" thickBot="1" x14ac:dyDescent="0.25">
      <c r="A12" s="296" t="s">
        <v>318</v>
      </c>
      <c r="B12" s="290" t="s">
        <v>319</v>
      </c>
      <c r="C12" s="290" t="s">
        <v>320</v>
      </c>
      <c r="D12" s="291" t="s">
        <v>446</v>
      </c>
    </row>
    <row r="13" spans="1:4" ht="90" thickBot="1" x14ac:dyDescent="0.25">
      <c r="A13" s="296" t="s">
        <v>321</v>
      </c>
      <c r="B13" s="287" t="s">
        <v>322</v>
      </c>
      <c r="C13" s="287" t="s">
        <v>323</v>
      </c>
      <c r="D13" s="289" t="s">
        <v>447</v>
      </c>
    </row>
    <row r="14" spans="1:4" ht="77.25" thickBot="1" x14ac:dyDescent="0.25">
      <c r="A14" s="296" t="s">
        <v>324</v>
      </c>
      <c r="B14" s="290" t="s">
        <v>325</v>
      </c>
      <c r="C14" s="290" t="s">
        <v>326</v>
      </c>
      <c r="D14" s="291" t="s">
        <v>448</v>
      </c>
    </row>
    <row r="15" spans="1:4" ht="26.25" thickBot="1" x14ac:dyDescent="0.25">
      <c r="A15" s="296" t="s">
        <v>327</v>
      </c>
      <c r="B15" s="283" t="s">
        <v>28</v>
      </c>
      <c r="C15" s="283" t="s">
        <v>328</v>
      </c>
      <c r="D15" s="284" t="s">
        <v>37</v>
      </c>
    </row>
    <row r="16" spans="1:4" ht="64.5" thickBot="1" x14ac:dyDescent="0.25">
      <c r="A16" s="297" t="s">
        <v>329</v>
      </c>
      <c r="B16" s="285" t="s">
        <v>29</v>
      </c>
      <c r="C16" s="292" t="s">
        <v>2483</v>
      </c>
      <c r="D16" s="286" t="s">
        <v>330</v>
      </c>
    </row>
    <row r="17" spans="1:4" ht="26.25" thickBot="1" x14ac:dyDescent="0.25">
      <c r="A17" s="296" t="s">
        <v>331</v>
      </c>
      <c r="B17" s="283" t="s">
        <v>36</v>
      </c>
      <c r="C17" s="283" t="s">
        <v>42</v>
      </c>
      <c r="D17" s="284" t="s">
        <v>38</v>
      </c>
    </row>
    <row r="18" spans="1:4" ht="25.5" customHeight="1" thickBot="1" x14ac:dyDescent="0.25">
      <c r="A18" s="297" t="s">
        <v>332</v>
      </c>
      <c r="B18" s="285" t="s">
        <v>3</v>
      </c>
      <c r="C18" s="285" t="s">
        <v>333</v>
      </c>
      <c r="D18" s="286" t="s">
        <v>334</v>
      </c>
    </row>
    <row r="19" spans="1:4" ht="26.25" thickBot="1" x14ac:dyDescent="0.25">
      <c r="A19" s="296" t="s">
        <v>335</v>
      </c>
      <c r="B19" s="283" t="s">
        <v>1</v>
      </c>
      <c r="C19" s="283" t="s">
        <v>336</v>
      </c>
      <c r="D19" s="284" t="s">
        <v>334</v>
      </c>
    </row>
    <row r="20" spans="1:4" ht="26.25" thickBot="1" x14ac:dyDescent="0.25">
      <c r="A20" s="297" t="s">
        <v>337</v>
      </c>
      <c r="B20" s="285" t="s">
        <v>2</v>
      </c>
      <c r="C20" s="285" t="s">
        <v>338</v>
      </c>
      <c r="D20" s="286" t="s">
        <v>334</v>
      </c>
    </row>
    <row r="21" spans="1:4" ht="39" thickBot="1" x14ac:dyDescent="0.25">
      <c r="A21" s="296" t="s">
        <v>339</v>
      </c>
      <c r="B21" s="283" t="s">
        <v>4</v>
      </c>
      <c r="C21" s="283" t="s">
        <v>340</v>
      </c>
      <c r="D21" s="284" t="s">
        <v>334</v>
      </c>
    </row>
    <row r="22" spans="1:4" ht="26.25" thickBot="1" x14ac:dyDescent="0.25">
      <c r="A22" s="297" t="s">
        <v>341</v>
      </c>
      <c r="B22" s="285" t="s">
        <v>39</v>
      </c>
      <c r="C22" s="285" t="s">
        <v>342</v>
      </c>
      <c r="D22" s="286"/>
    </row>
    <row r="23" spans="1:4" ht="77.25" thickBot="1" x14ac:dyDescent="0.25">
      <c r="A23" s="296" t="s">
        <v>343</v>
      </c>
      <c r="B23" s="283" t="s">
        <v>8</v>
      </c>
      <c r="C23" s="283" t="s">
        <v>344</v>
      </c>
      <c r="D23" s="284" t="s">
        <v>345</v>
      </c>
    </row>
    <row r="24" spans="1:4" ht="13.5" thickBot="1" x14ac:dyDescent="0.25">
      <c r="A24" s="297" t="s">
        <v>346</v>
      </c>
      <c r="B24" s="285" t="s">
        <v>21</v>
      </c>
      <c r="C24" s="285" t="s">
        <v>347</v>
      </c>
      <c r="D24" s="286" t="s">
        <v>34</v>
      </c>
    </row>
    <row r="25" spans="1:4" ht="13.5" thickBot="1" x14ac:dyDescent="0.25">
      <c r="A25" s="296" t="s">
        <v>348</v>
      </c>
      <c r="B25" s="283" t="s">
        <v>22</v>
      </c>
      <c r="C25" s="283" t="s">
        <v>349</v>
      </c>
      <c r="D25" s="284" t="s">
        <v>34</v>
      </c>
    </row>
    <row r="26" spans="1:4" ht="13.5" thickBot="1" x14ac:dyDescent="0.25">
      <c r="A26" s="297" t="s">
        <v>350</v>
      </c>
      <c r="B26" s="285" t="s">
        <v>23</v>
      </c>
      <c r="C26" s="285" t="s">
        <v>351</v>
      </c>
      <c r="D26" s="286" t="s">
        <v>34</v>
      </c>
    </row>
    <row r="27" spans="1:4" ht="13.5" thickBot="1" x14ac:dyDescent="0.25">
      <c r="A27" s="296" t="s">
        <v>352</v>
      </c>
      <c r="B27" s="283" t="s">
        <v>24</v>
      </c>
      <c r="C27" s="283" t="s">
        <v>353</v>
      </c>
      <c r="D27" s="284" t="s">
        <v>34</v>
      </c>
    </row>
    <row r="28" spans="1:4" ht="13.5" thickBot="1" x14ac:dyDescent="0.25">
      <c r="A28" s="297" t="s">
        <v>354</v>
      </c>
      <c r="B28" s="285" t="s">
        <v>25</v>
      </c>
      <c r="C28" s="285" t="s">
        <v>355</v>
      </c>
      <c r="D28" s="286" t="s">
        <v>34</v>
      </c>
    </row>
    <row r="29" spans="1:4" ht="26.25" thickBot="1" x14ac:dyDescent="0.25">
      <c r="A29" s="296" t="s">
        <v>356</v>
      </c>
      <c r="B29" s="283" t="s">
        <v>26</v>
      </c>
      <c r="C29" s="283" t="s">
        <v>309</v>
      </c>
      <c r="D29" s="284" t="s">
        <v>40</v>
      </c>
    </row>
    <row r="30" spans="1:4" ht="13.5" thickBot="1" x14ac:dyDescent="0.25">
      <c r="A30" s="297" t="s">
        <v>357</v>
      </c>
      <c r="B30" s="285" t="s">
        <v>27</v>
      </c>
      <c r="C30" s="285" t="s">
        <v>358</v>
      </c>
      <c r="D30" s="286" t="s">
        <v>34</v>
      </c>
    </row>
    <row r="31" spans="1:4" ht="13.5" thickBot="1" x14ac:dyDescent="0.25">
      <c r="A31" s="296" t="s">
        <v>359</v>
      </c>
      <c r="B31" s="283" t="s">
        <v>16</v>
      </c>
      <c r="C31" s="283" t="s">
        <v>360</v>
      </c>
      <c r="D31" s="284" t="s">
        <v>34</v>
      </c>
    </row>
    <row r="32" spans="1:4" ht="13.5" thickBot="1" x14ac:dyDescent="0.25">
      <c r="A32" s="297" t="s">
        <v>361</v>
      </c>
      <c r="B32" s="285" t="s">
        <v>17</v>
      </c>
      <c r="C32" s="285" t="s">
        <v>362</v>
      </c>
      <c r="D32" s="286" t="s">
        <v>34</v>
      </c>
    </row>
    <row r="33" spans="1:4" ht="13.5" thickBot="1" x14ac:dyDescent="0.25">
      <c r="A33" s="296" t="s">
        <v>363</v>
      </c>
      <c r="B33" s="283" t="s">
        <v>18</v>
      </c>
      <c r="C33" s="283" t="s">
        <v>364</v>
      </c>
      <c r="D33" s="284" t="s">
        <v>34</v>
      </c>
    </row>
    <row r="34" spans="1:4" ht="13.5" thickBot="1" x14ac:dyDescent="0.25">
      <c r="A34" s="297" t="s">
        <v>365</v>
      </c>
      <c r="B34" s="285" t="s">
        <v>19</v>
      </c>
      <c r="C34" s="285" t="s">
        <v>366</v>
      </c>
      <c r="D34" s="286" t="s">
        <v>34</v>
      </c>
    </row>
    <row r="35" spans="1:4" ht="26.25" thickBot="1" x14ac:dyDescent="0.25">
      <c r="A35" s="296" t="s">
        <v>367</v>
      </c>
      <c r="B35" s="283" t="s">
        <v>6</v>
      </c>
      <c r="C35" s="283" t="s">
        <v>314</v>
      </c>
      <c r="D35" s="284" t="s">
        <v>40</v>
      </c>
    </row>
    <row r="36" spans="1:4" ht="13.5" thickBot="1" x14ac:dyDescent="0.25">
      <c r="A36" s="297" t="s">
        <v>368</v>
      </c>
      <c r="B36" s="285" t="s">
        <v>428</v>
      </c>
      <c r="C36" s="285" t="s">
        <v>440</v>
      </c>
      <c r="D36" s="286" t="s">
        <v>34</v>
      </c>
    </row>
    <row r="37" spans="1:4" ht="13.5" thickBot="1" x14ac:dyDescent="0.25">
      <c r="A37" s="296" t="s">
        <v>434</v>
      </c>
      <c r="B37" s="283" t="s">
        <v>429</v>
      </c>
      <c r="C37" s="283" t="s">
        <v>441</v>
      </c>
      <c r="D37" s="284" t="s">
        <v>34</v>
      </c>
    </row>
    <row r="38" spans="1:4" ht="13.5" thickBot="1" x14ac:dyDescent="0.25">
      <c r="A38" s="297" t="s">
        <v>435</v>
      </c>
      <c r="B38" s="285" t="s">
        <v>430</v>
      </c>
      <c r="C38" s="285" t="s">
        <v>442</v>
      </c>
      <c r="D38" s="286" t="s">
        <v>34</v>
      </c>
    </row>
    <row r="39" spans="1:4" ht="13.5" thickBot="1" x14ac:dyDescent="0.25">
      <c r="A39" s="296" t="s">
        <v>436</v>
      </c>
      <c r="B39" s="283" t="s">
        <v>431</v>
      </c>
      <c r="C39" s="283" t="s">
        <v>443</v>
      </c>
      <c r="D39" s="284" t="s">
        <v>34</v>
      </c>
    </row>
    <row r="40" spans="1:4" ht="13.5" thickBot="1" x14ac:dyDescent="0.25">
      <c r="A40" s="297" t="s">
        <v>437</v>
      </c>
      <c r="B40" s="285" t="s">
        <v>432</v>
      </c>
      <c r="C40" s="285" t="s">
        <v>444</v>
      </c>
      <c r="D40" s="286" t="s">
        <v>34</v>
      </c>
    </row>
    <row r="41" spans="1:4" ht="26.25" thickBot="1" x14ac:dyDescent="0.25">
      <c r="A41" s="296" t="s">
        <v>438</v>
      </c>
      <c r="B41" s="283" t="s">
        <v>433</v>
      </c>
      <c r="C41" s="283" t="s">
        <v>445</v>
      </c>
      <c r="D41" s="284" t="s">
        <v>40</v>
      </c>
    </row>
    <row r="42" spans="1:4" ht="13.5" thickBot="1" x14ac:dyDescent="0.25">
      <c r="A42" s="297" t="s">
        <v>439</v>
      </c>
      <c r="B42" s="285" t="s">
        <v>369</v>
      </c>
      <c r="C42" s="285" t="s">
        <v>370</v>
      </c>
      <c r="D42" s="286"/>
    </row>
    <row r="43" spans="1:4" ht="63.75" x14ac:dyDescent="0.2">
      <c r="A43" s="298" t="s">
        <v>371</v>
      </c>
      <c r="B43" s="293" t="s">
        <v>372</v>
      </c>
      <c r="C43" s="293" t="s">
        <v>373</v>
      </c>
      <c r="D43" s="294"/>
    </row>
    <row r="44" spans="1:4" ht="89.25" x14ac:dyDescent="0.2">
      <c r="A44" s="303" t="s">
        <v>449</v>
      </c>
      <c r="B44" s="304" t="s">
        <v>450</v>
      </c>
      <c r="C44" s="304" t="s">
        <v>451</v>
      </c>
      <c r="D44" s="305"/>
    </row>
  </sheetData>
  <mergeCells count="1">
    <mergeCell ref="A1:B1"/>
  </mergeCells>
  <hyperlinks>
    <hyperlink ref="D6" r:id="rId1"/>
    <hyperlink ref="D15" r:id="rId2"/>
    <hyperlink ref="D17" r:id="rId3"/>
    <hyperlink ref="D10" r:id="rId4"/>
    <hyperlink ref="D7" r:id="rId5"/>
    <hyperlink ref="D21" r:id="rId6"/>
    <hyperlink ref="D20" r:id="rId7"/>
    <hyperlink ref="D19" r:id="rId8"/>
    <hyperlink ref="D18" r:id="rId9"/>
    <hyperlink ref="D9" r:id="rId10"/>
    <hyperlink ref="D8" r:id="rId11"/>
    <hyperlink ref="D16" r:id="rId12" display="http://adedata.arkansas.gov/statewide/Finance/PovertyIndex.aspx"/>
  </hyperlinks>
  <pageMargins left="0.7" right="0.7" top="0.75" bottom="0.75" header="0.3" footer="0.3"/>
  <pageSetup orientation="portrait" r:id="rId13"/>
  <tableParts count="1">
    <tablePart r:id="rId1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sqref="A1:H1"/>
    </sheetView>
  </sheetViews>
  <sheetFormatPr defaultRowHeight="14.25" x14ac:dyDescent="0.2"/>
  <cols>
    <col min="1" max="1" width="5.625" customWidth="1"/>
    <col min="2" max="2" width="6.75" bestFit="1" customWidth="1"/>
    <col min="3" max="3" width="9.625" bestFit="1" customWidth="1"/>
    <col min="4" max="4" width="6.75" bestFit="1" customWidth="1"/>
    <col min="5" max="5" width="9.625" bestFit="1" customWidth="1"/>
    <col min="6" max="6" width="6.75" bestFit="1" customWidth="1"/>
    <col min="7" max="7" width="9.625" bestFit="1" customWidth="1"/>
    <col min="8" max="8" width="11.875" bestFit="1" customWidth="1"/>
  </cols>
  <sheetData>
    <row r="1" spans="1:8" x14ac:dyDescent="0.2">
      <c r="A1" s="270" t="s">
        <v>417</v>
      </c>
      <c r="B1" s="271"/>
      <c r="C1" s="271"/>
      <c r="D1" s="271"/>
      <c r="E1" s="271"/>
      <c r="F1" s="271"/>
      <c r="G1" s="271"/>
      <c r="H1" s="271"/>
    </row>
    <row r="2" spans="1:8" x14ac:dyDescent="0.2">
      <c r="A2" s="210"/>
      <c r="B2" s="272" t="s">
        <v>418</v>
      </c>
      <c r="C2" s="273"/>
      <c r="D2" s="274" t="s">
        <v>419</v>
      </c>
      <c r="E2" s="275"/>
      <c r="F2" s="274" t="s">
        <v>420</v>
      </c>
      <c r="G2" s="275"/>
      <c r="H2" s="211" t="s">
        <v>421</v>
      </c>
    </row>
    <row r="3" spans="1:8" x14ac:dyDescent="0.2">
      <c r="A3" s="212" t="s">
        <v>422</v>
      </c>
      <c r="B3" s="213" t="s">
        <v>423</v>
      </c>
      <c r="C3" s="214" t="s">
        <v>424</v>
      </c>
      <c r="D3" s="215" t="s">
        <v>423</v>
      </c>
      <c r="E3" s="214" t="s">
        <v>424</v>
      </c>
      <c r="F3" s="215" t="s">
        <v>423</v>
      </c>
      <c r="G3" s="214" t="s">
        <v>424</v>
      </c>
      <c r="H3" s="216" t="s">
        <v>425</v>
      </c>
    </row>
    <row r="4" spans="1:8" x14ac:dyDescent="0.2">
      <c r="A4" s="210">
        <v>3</v>
      </c>
      <c r="B4" s="166">
        <v>35689</v>
      </c>
      <c r="C4" s="166">
        <v>86.289999999999992</v>
      </c>
      <c r="D4" s="217">
        <v>35689</v>
      </c>
      <c r="E4" s="218">
        <v>81.150000000000006</v>
      </c>
      <c r="F4" s="217"/>
      <c r="G4" s="218"/>
      <c r="H4" s="219">
        <v>3.3642000000000003</v>
      </c>
    </row>
    <row r="5" spans="1:8" x14ac:dyDescent="0.2">
      <c r="A5" s="220">
        <v>4</v>
      </c>
      <c r="B5" s="158">
        <v>35913</v>
      </c>
      <c r="C5" s="158">
        <v>81.62</v>
      </c>
      <c r="D5" s="221">
        <v>35913</v>
      </c>
      <c r="E5" s="222">
        <v>85.16</v>
      </c>
      <c r="F5" s="221"/>
      <c r="G5" s="222"/>
      <c r="H5" s="223">
        <v>3.2791999999999999</v>
      </c>
    </row>
    <row r="6" spans="1:8" x14ac:dyDescent="0.2">
      <c r="A6" s="210">
        <v>5</v>
      </c>
      <c r="B6" s="166">
        <v>36035</v>
      </c>
      <c r="C6" s="166">
        <v>74.490000000000009</v>
      </c>
      <c r="D6" s="217">
        <v>36035</v>
      </c>
      <c r="E6" s="218">
        <v>85.210000000000008</v>
      </c>
      <c r="F6" s="217">
        <v>36035</v>
      </c>
      <c r="G6" s="218">
        <v>60</v>
      </c>
      <c r="H6" s="219">
        <v>3.1565000000000003</v>
      </c>
    </row>
    <row r="7" spans="1:8" x14ac:dyDescent="0.2">
      <c r="A7" s="220">
        <v>6</v>
      </c>
      <c r="B7" s="158">
        <v>35809</v>
      </c>
      <c r="C7" s="158">
        <v>75.33</v>
      </c>
      <c r="D7" s="221">
        <v>35809</v>
      </c>
      <c r="E7" s="222">
        <v>75.449999999999989</v>
      </c>
      <c r="F7" s="221"/>
      <c r="G7" s="222"/>
      <c r="H7" s="223">
        <v>3.1067</v>
      </c>
    </row>
    <row r="8" spans="1:8" x14ac:dyDescent="0.2">
      <c r="A8" s="210">
        <v>7</v>
      </c>
      <c r="B8" s="166">
        <v>35871</v>
      </c>
      <c r="C8" s="166">
        <v>75.66</v>
      </c>
      <c r="D8" s="217">
        <v>35871</v>
      </c>
      <c r="E8" s="218">
        <v>79.289999999999992</v>
      </c>
      <c r="F8" s="217">
        <v>35871</v>
      </c>
      <c r="G8" s="218">
        <v>39</v>
      </c>
      <c r="H8" s="219">
        <v>3.0795499999999998</v>
      </c>
    </row>
    <row r="9" spans="1:8" ht="15" thickBot="1" x14ac:dyDescent="0.25">
      <c r="A9" s="224">
        <v>8</v>
      </c>
      <c r="B9" s="225">
        <v>35304</v>
      </c>
      <c r="C9" s="225">
        <v>67.069999999999993</v>
      </c>
      <c r="D9" s="226">
        <v>35304</v>
      </c>
      <c r="E9" s="227">
        <v>79.650000000000006</v>
      </c>
      <c r="F9" s="226"/>
      <c r="G9" s="227"/>
      <c r="H9" s="228">
        <v>2.9236500000000003</v>
      </c>
    </row>
    <row r="10" spans="1:8" ht="15" thickTop="1" x14ac:dyDescent="0.2"/>
    <row r="11" spans="1:8" x14ac:dyDescent="0.2">
      <c r="A11" s="229" t="s">
        <v>426</v>
      </c>
    </row>
    <row r="12" spans="1:8" x14ac:dyDescent="0.2">
      <c r="A12" s="276"/>
      <c r="B12" s="276"/>
      <c r="C12" s="276"/>
      <c r="D12" s="276"/>
      <c r="E12" s="276"/>
    </row>
  </sheetData>
  <mergeCells count="5">
    <mergeCell ref="A1:H1"/>
    <mergeCell ref="B2:C2"/>
    <mergeCell ref="D2:E2"/>
    <mergeCell ref="F2:G2"/>
    <mergeCell ref="A12:E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sqref="A1:J1"/>
    </sheetView>
  </sheetViews>
  <sheetFormatPr defaultRowHeight="14.25" x14ac:dyDescent="0.2"/>
  <cols>
    <col min="1" max="1" width="12.25" customWidth="1"/>
    <col min="2" max="2" width="22.375" bestFit="1" customWidth="1"/>
    <col min="3" max="3" width="6.5" bestFit="1" customWidth="1"/>
    <col min="4" max="4" width="7" bestFit="1" customWidth="1"/>
    <col min="5" max="5" width="8.5" bestFit="1" customWidth="1"/>
    <col min="6" max="6" width="14.875" bestFit="1" customWidth="1"/>
    <col min="7" max="7" width="8.25" bestFit="1" customWidth="1"/>
    <col min="8" max="8" width="19.125" bestFit="1" customWidth="1"/>
    <col min="9" max="9" width="17.25" bestFit="1" customWidth="1"/>
    <col min="10" max="10" width="13.5" bestFit="1" customWidth="1"/>
  </cols>
  <sheetData>
    <row r="1" spans="1:10" x14ac:dyDescent="0.2">
      <c r="A1" s="278" t="s">
        <v>374</v>
      </c>
      <c r="B1" s="278"/>
      <c r="C1" s="278"/>
      <c r="D1" s="278"/>
      <c r="E1" s="278"/>
      <c r="F1" s="278"/>
      <c r="G1" s="278"/>
      <c r="H1" s="278"/>
      <c r="I1" s="278"/>
      <c r="J1" s="278"/>
    </row>
    <row r="2" spans="1:10" ht="15" thickBot="1" x14ac:dyDescent="0.25">
      <c r="A2" s="142" t="s">
        <v>375</v>
      </c>
      <c r="B2" s="143" t="s">
        <v>376</v>
      </c>
      <c r="C2" s="144" t="s">
        <v>377</v>
      </c>
      <c r="D2" s="145" t="s">
        <v>378</v>
      </c>
      <c r="E2" s="144" t="s">
        <v>379</v>
      </c>
      <c r="F2" s="146" t="s">
        <v>380</v>
      </c>
      <c r="G2" s="146" t="s">
        <v>453</v>
      </c>
      <c r="H2" s="145" t="s">
        <v>381</v>
      </c>
      <c r="I2" s="145" t="s">
        <v>382</v>
      </c>
      <c r="J2" s="147" t="s">
        <v>383</v>
      </c>
    </row>
    <row r="3" spans="1:10" ht="15" thickTop="1" x14ac:dyDescent="0.2">
      <c r="A3" s="148">
        <v>1.1000000000000001</v>
      </c>
      <c r="B3" s="149" t="s">
        <v>384</v>
      </c>
      <c r="C3" s="150">
        <v>28</v>
      </c>
      <c r="D3" s="151">
        <v>116986</v>
      </c>
      <c r="E3" s="152">
        <v>0.17</v>
      </c>
      <c r="F3" s="153" t="s">
        <v>405</v>
      </c>
      <c r="G3" s="153" t="s">
        <v>454</v>
      </c>
      <c r="H3" s="154">
        <v>0.87</v>
      </c>
      <c r="I3" s="155">
        <v>0.88</v>
      </c>
      <c r="J3" s="153">
        <v>3.4</v>
      </c>
    </row>
    <row r="4" spans="1:10" x14ac:dyDescent="0.2">
      <c r="A4" s="156">
        <v>1.2</v>
      </c>
      <c r="B4" s="157" t="s">
        <v>385</v>
      </c>
      <c r="C4" s="158">
        <v>32</v>
      </c>
      <c r="D4" s="159">
        <v>122422</v>
      </c>
      <c r="E4" s="160">
        <v>0.39</v>
      </c>
      <c r="F4" s="161" t="s">
        <v>406</v>
      </c>
      <c r="G4" s="161" t="s">
        <v>455</v>
      </c>
      <c r="H4" s="162">
        <v>0.79</v>
      </c>
      <c r="I4" s="163">
        <v>0.83</v>
      </c>
      <c r="J4" s="161">
        <v>3.22</v>
      </c>
    </row>
    <row r="5" spans="1:10" x14ac:dyDescent="0.2">
      <c r="A5" s="164">
        <v>1.3</v>
      </c>
      <c r="B5" s="165" t="s">
        <v>386</v>
      </c>
      <c r="C5" s="166">
        <v>26</v>
      </c>
      <c r="D5" s="167">
        <v>108451</v>
      </c>
      <c r="E5" s="168">
        <v>0.66</v>
      </c>
      <c r="F5" s="169" t="s">
        <v>407</v>
      </c>
      <c r="G5" s="169" t="s">
        <v>456</v>
      </c>
      <c r="H5" s="170">
        <v>0.68</v>
      </c>
      <c r="I5" s="171">
        <v>0.73</v>
      </c>
      <c r="J5" s="169">
        <v>2.95</v>
      </c>
    </row>
    <row r="6" spans="1:10" ht="15.75" thickBot="1" x14ac:dyDescent="0.3">
      <c r="A6" s="172"/>
      <c r="B6" s="173" t="s">
        <v>387</v>
      </c>
      <c r="C6" s="174">
        <v>86</v>
      </c>
      <c r="D6" s="175">
        <v>347859</v>
      </c>
      <c r="E6" s="173">
        <v>0.40666666666666673</v>
      </c>
      <c r="F6" s="176" t="s">
        <v>408</v>
      </c>
      <c r="G6" s="176" t="s">
        <v>457</v>
      </c>
      <c r="H6" s="173">
        <v>0.78000000000000014</v>
      </c>
      <c r="I6" s="173">
        <v>0.81333333333333335</v>
      </c>
      <c r="J6" s="176">
        <v>3.19</v>
      </c>
    </row>
    <row r="7" spans="1:10" ht="15" thickTop="1" x14ac:dyDescent="0.2">
      <c r="A7" s="148">
        <v>2.1</v>
      </c>
      <c r="B7" s="149" t="s">
        <v>388</v>
      </c>
      <c r="C7" s="150">
        <v>28</v>
      </c>
      <c r="D7" s="151">
        <v>26698</v>
      </c>
      <c r="E7" s="152">
        <v>0.11</v>
      </c>
      <c r="F7" s="153" t="s">
        <v>409</v>
      </c>
      <c r="G7" s="153" t="s">
        <v>458</v>
      </c>
      <c r="H7" s="154">
        <v>0.81</v>
      </c>
      <c r="I7" s="155">
        <v>0.84</v>
      </c>
      <c r="J7" s="153">
        <v>3.26</v>
      </c>
    </row>
    <row r="8" spans="1:10" x14ac:dyDescent="0.2">
      <c r="A8" s="156">
        <v>2.2000000000000002</v>
      </c>
      <c r="B8" s="157" t="s">
        <v>389</v>
      </c>
      <c r="C8" s="158">
        <v>31</v>
      </c>
      <c r="D8" s="159">
        <v>28597</v>
      </c>
      <c r="E8" s="160">
        <v>0.11</v>
      </c>
      <c r="F8" s="161" t="s">
        <v>410</v>
      </c>
      <c r="G8" s="161" t="s">
        <v>459</v>
      </c>
      <c r="H8" s="162">
        <v>0.79</v>
      </c>
      <c r="I8" s="163">
        <v>0.83</v>
      </c>
      <c r="J8" s="161">
        <v>3.19</v>
      </c>
    </row>
    <row r="9" spans="1:10" x14ac:dyDescent="0.2">
      <c r="A9" s="164">
        <v>2.2999999999999998</v>
      </c>
      <c r="B9" s="165" t="s">
        <v>390</v>
      </c>
      <c r="C9" s="166">
        <v>27</v>
      </c>
      <c r="D9" s="167">
        <v>25739</v>
      </c>
      <c r="E9" s="168">
        <v>0.36</v>
      </c>
      <c r="F9" s="169" t="s">
        <v>411</v>
      </c>
      <c r="G9" s="169" t="s">
        <v>460</v>
      </c>
      <c r="H9" s="170">
        <v>0.73</v>
      </c>
      <c r="I9" s="171">
        <v>0.79</v>
      </c>
      <c r="J9" s="169">
        <v>3.06</v>
      </c>
    </row>
    <row r="10" spans="1:10" ht="15.75" thickBot="1" x14ac:dyDescent="0.3">
      <c r="A10" s="172"/>
      <c r="B10" s="173" t="s">
        <v>391</v>
      </c>
      <c r="C10" s="174">
        <v>86</v>
      </c>
      <c r="D10" s="175">
        <v>81034</v>
      </c>
      <c r="E10" s="173">
        <v>0.19333333333333333</v>
      </c>
      <c r="F10" s="176" t="s">
        <v>412</v>
      </c>
      <c r="G10" s="176" t="s">
        <v>461</v>
      </c>
      <c r="H10" s="173">
        <v>0.77666666666666673</v>
      </c>
      <c r="I10" s="173">
        <v>0.82</v>
      </c>
      <c r="J10" s="176">
        <v>3.17</v>
      </c>
    </row>
    <row r="11" spans="1:10" ht="15" thickTop="1" x14ac:dyDescent="0.2">
      <c r="A11" s="148">
        <v>3.1</v>
      </c>
      <c r="B11" s="149" t="s">
        <v>392</v>
      </c>
      <c r="C11" s="150">
        <v>25</v>
      </c>
      <c r="D11" s="151">
        <v>12966</v>
      </c>
      <c r="E11" s="152">
        <v>0.16</v>
      </c>
      <c r="F11" s="153" t="s">
        <v>416</v>
      </c>
      <c r="G11" s="153" t="s">
        <v>462</v>
      </c>
      <c r="H11" s="154">
        <v>0.79</v>
      </c>
      <c r="I11" s="155">
        <v>0.84</v>
      </c>
      <c r="J11" s="153">
        <v>3.21</v>
      </c>
    </row>
    <row r="12" spans="1:10" x14ac:dyDescent="0.2">
      <c r="A12" s="156">
        <v>3.2</v>
      </c>
      <c r="B12" s="157" t="s">
        <v>393</v>
      </c>
      <c r="C12" s="158">
        <v>28</v>
      </c>
      <c r="D12" s="159">
        <v>13057</v>
      </c>
      <c r="E12" s="160">
        <v>0.14000000000000001</v>
      </c>
      <c r="F12" s="161" t="s">
        <v>415</v>
      </c>
      <c r="G12" s="161" t="s">
        <v>463</v>
      </c>
      <c r="H12" s="162">
        <v>0.77</v>
      </c>
      <c r="I12" s="163">
        <v>0.81</v>
      </c>
      <c r="J12" s="161">
        <v>3.14</v>
      </c>
    </row>
    <row r="13" spans="1:10" x14ac:dyDescent="0.2">
      <c r="A13" s="164">
        <v>3.3</v>
      </c>
      <c r="B13" s="165" t="s">
        <v>394</v>
      </c>
      <c r="C13" s="166">
        <v>30</v>
      </c>
      <c r="D13" s="167">
        <v>13084</v>
      </c>
      <c r="E13" s="168">
        <v>0.48</v>
      </c>
      <c r="F13" s="169" t="s">
        <v>414</v>
      </c>
      <c r="G13" s="169" t="s">
        <v>464</v>
      </c>
      <c r="H13" s="170">
        <v>0.66</v>
      </c>
      <c r="I13" s="171">
        <v>0.74</v>
      </c>
      <c r="J13" s="169">
        <v>2.91</v>
      </c>
    </row>
    <row r="14" spans="1:10" ht="15.75" thickBot="1" x14ac:dyDescent="0.3">
      <c r="A14" s="172"/>
      <c r="B14" s="173" t="s">
        <v>395</v>
      </c>
      <c r="C14" s="174">
        <v>83</v>
      </c>
      <c r="D14" s="175">
        <v>39107</v>
      </c>
      <c r="E14" s="173">
        <v>0.26</v>
      </c>
      <c r="F14" s="176" t="s">
        <v>413</v>
      </c>
      <c r="G14" s="176" t="s">
        <v>465</v>
      </c>
      <c r="H14" s="173">
        <v>0.7400000000000001</v>
      </c>
      <c r="I14" s="173">
        <v>0.79666666666666652</v>
      </c>
      <c r="J14" s="176">
        <v>3.0866666666666664</v>
      </c>
    </row>
    <row r="15" spans="1:10" ht="15" thickTop="1" x14ac:dyDescent="0.2">
      <c r="D15" s="177"/>
    </row>
    <row r="16" spans="1:10" x14ac:dyDescent="0.2">
      <c r="A16" s="178" t="s">
        <v>396</v>
      </c>
      <c r="D16" s="177"/>
    </row>
    <row r="17" spans="1:8" ht="120.75" customHeight="1" x14ac:dyDescent="0.2">
      <c r="A17" s="277" t="s">
        <v>452</v>
      </c>
      <c r="B17" s="277"/>
      <c r="C17" s="277"/>
      <c r="D17" s="277"/>
      <c r="E17" s="277"/>
      <c r="F17" s="277"/>
      <c r="G17" s="277"/>
      <c r="H17" s="277"/>
    </row>
    <row r="18" spans="1:8" x14ac:dyDescent="0.2">
      <c r="A18" s="276" t="s">
        <v>397</v>
      </c>
      <c r="B18" s="276"/>
      <c r="C18" s="276"/>
      <c r="D18" s="276"/>
      <c r="E18" s="276"/>
      <c r="F18" s="276"/>
      <c r="G18" s="276"/>
      <c r="H18" s="276"/>
    </row>
    <row r="19" spans="1:8" x14ac:dyDescent="0.2">
      <c r="A19" s="276"/>
      <c r="B19" s="276"/>
      <c r="C19" s="276"/>
      <c r="D19" s="276"/>
      <c r="E19" s="276"/>
      <c r="F19" s="276"/>
      <c r="G19" s="276"/>
      <c r="H19" s="276"/>
    </row>
  </sheetData>
  <mergeCells count="3">
    <mergeCell ref="A17:H17"/>
    <mergeCell ref="A18:H19"/>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8"/>
  <sheetViews>
    <sheetView workbookViewId="0">
      <selection sqref="A1:Q1"/>
    </sheetView>
  </sheetViews>
  <sheetFormatPr defaultRowHeight="14.25" x14ac:dyDescent="0.2"/>
  <cols>
    <col min="1" max="1" width="4.875" style="1" bestFit="1" customWidth="1"/>
    <col min="2" max="2" width="8" style="1" bestFit="1" customWidth="1"/>
    <col min="3" max="3" width="12.625" style="1" bestFit="1" customWidth="1"/>
    <col min="4" max="4" width="31.125" style="1" bestFit="1" customWidth="1"/>
    <col min="5" max="5" width="48.75" style="1" bestFit="1" customWidth="1"/>
    <col min="6" max="6" width="5.25" style="1" bestFit="1" customWidth="1"/>
    <col min="7" max="11" width="3.5" style="1" bestFit="1" customWidth="1"/>
    <col min="12" max="12" width="5.25" style="1" bestFit="1" customWidth="1"/>
    <col min="13" max="17" width="3.5" style="1" bestFit="1" customWidth="1"/>
    <col min="18" max="16384" width="9" style="1"/>
  </cols>
  <sheetData>
    <row r="1" spans="1:17" x14ac:dyDescent="0.2">
      <c r="A1" s="280" t="s">
        <v>2476</v>
      </c>
      <c r="B1" s="280"/>
      <c r="C1" s="280"/>
      <c r="D1" s="280"/>
      <c r="E1" s="280"/>
      <c r="F1" s="280"/>
      <c r="G1" s="280"/>
      <c r="H1" s="280"/>
      <c r="I1" s="280"/>
      <c r="J1" s="280"/>
      <c r="K1" s="280"/>
      <c r="L1" s="280"/>
      <c r="M1" s="280"/>
      <c r="N1" s="280"/>
      <c r="O1" s="280"/>
      <c r="P1" s="280"/>
      <c r="Q1" s="280"/>
    </row>
    <row r="2" spans="1:17" x14ac:dyDescent="0.2">
      <c r="A2" s="255"/>
      <c r="B2" s="255"/>
      <c r="C2" s="255"/>
      <c r="D2" s="255"/>
      <c r="E2" s="255"/>
      <c r="F2" s="279" t="s">
        <v>466</v>
      </c>
      <c r="G2" s="280"/>
      <c r="H2" s="280"/>
      <c r="I2" s="280"/>
      <c r="J2" s="280"/>
      <c r="K2" s="280"/>
      <c r="L2" s="279" t="s">
        <v>467</v>
      </c>
      <c r="M2" s="280"/>
      <c r="N2" s="280"/>
      <c r="O2" s="280"/>
      <c r="P2" s="280"/>
      <c r="Q2" s="280"/>
    </row>
    <row r="3" spans="1:17" ht="182.25" x14ac:dyDescent="0.2">
      <c r="A3" s="256" t="s">
        <v>468</v>
      </c>
      <c r="B3" s="256" t="s">
        <v>469</v>
      </c>
      <c r="C3" s="256" t="s">
        <v>470</v>
      </c>
      <c r="D3" s="257" t="s">
        <v>0</v>
      </c>
      <c r="E3" s="257" t="s">
        <v>471</v>
      </c>
      <c r="F3" s="258" t="s">
        <v>21</v>
      </c>
      <c r="G3" s="259" t="s">
        <v>472</v>
      </c>
      <c r="H3" s="259" t="s">
        <v>473</v>
      </c>
      <c r="I3" s="259" t="s">
        <v>23</v>
      </c>
      <c r="J3" s="259" t="s">
        <v>24</v>
      </c>
      <c r="K3" s="259" t="s">
        <v>474</v>
      </c>
      <c r="L3" s="258" t="s">
        <v>475</v>
      </c>
      <c r="M3" s="259" t="s">
        <v>476</v>
      </c>
      <c r="N3" s="259" t="s">
        <v>16</v>
      </c>
      <c r="O3" s="259" t="s">
        <v>17</v>
      </c>
      <c r="P3" s="259" t="s">
        <v>18</v>
      </c>
      <c r="Q3" s="259" t="s">
        <v>19</v>
      </c>
    </row>
    <row r="4" spans="1:17" x14ac:dyDescent="0.2">
      <c r="A4" s="260" t="s">
        <v>477</v>
      </c>
      <c r="B4" s="260"/>
      <c r="C4" s="260" t="s">
        <v>478</v>
      </c>
      <c r="D4" s="260" t="s">
        <v>50</v>
      </c>
      <c r="E4" s="260"/>
      <c r="F4" s="261">
        <v>57</v>
      </c>
      <c r="G4" s="262">
        <v>628</v>
      </c>
      <c r="H4" s="262">
        <v>2</v>
      </c>
      <c r="I4" s="262">
        <v>5</v>
      </c>
      <c r="J4" s="262">
        <v>25</v>
      </c>
      <c r="K4" s="262">
        <v>68</v>
      </c>
      <c r="L4" s="261">
        <v>57</v>
      </c>
      <c r="M4" s="262">
        <v>701</v>
      </c>
      <c r="N4" s="262">
        <v>0</v>
      </c>
      <c r="O4" s="262">
        <v>5</v>
      </c>
      <c r="P4" s="262">
        <v>32</v>
      </c>
      <c r="Q4" s="262">
        <v>63</v>
      </c>
    </row>
    <row r="5" spans="1:17" x14ac:dyDescent="0.2">
      <c r="A5" s="260" t="s">
        <v>477</v>
      </c>
      <c r="B5" s="260" t="s">
        <v>479</v>
      </c>
      <c r="C5" s="260" t="s">
        <v>478</v>
      </c>
      <c r="D5" s="260" t="s">
        <v>50</v>
      </c>
      <c r="E5" s="260" t="s">
        <v>480</v>
      </c>
      <c r="F5" s="261">
        <v>57</v>
      </c>
      <c r="G5" s="262">
        <v>628</v>
      </c>
      <c r="H5" s="262">
        <v>2</v>
      </c>
      <c r="I5" s="262">
        <v>5</v>
      </c>
      <c r="J5" s="262">
        <v>25</v>
      </c>
      <c r="K5" s="262">
        <v>68</v>
      </c>
      <c r="L5" s="261">
        <v>57</v>
      </c>
      <c r="M5" s="262">
        <v>701</v>
      </c>
      <c r="N5" s="262">
        <v>0</v>
      </c>
      <c r="O5" s="262">
        <v>5</v>
      </c>
      <c r="P5" s="262">
        <v>32</v>
      </c>
      <c r="Q5" s="262">
        <v>63</v>
      </c>
    </row>
    <row r="6" spans="1:17" x14ac:dyDescent="0.2">
      <c r="A6" s="260" t="s">
        <v>481</v>
      </c>
      <c r="B6" s="260"/>
      <c r="C6" s="260" t="s">
        <v>478</v>
      </c>
      <c r="D6" s="260" t="s">
        <v>51</v>
      </c>
      <c r="E6" s="260"/>
      <c r="F6" s="261">
        <v>296</v>
      </c>
      <c r="G6" s="262">
        <v>623</v>
      </c>
      <c r="H6" s="262">
        <v>1</v>
      </c>
      <c r="I6" s="262">
        <v>5</v>
      </c>
      <c r="J6" s="262">
        <v>22</v>
      </c>
      <c r="K6" s="262">
        <v>72</v>
      </c>
      <c r="L6" s="261">
        <v>296</v>
      </c>
      <c r="M6" s="262">
        <v>707</v>
      </c>
      <c r="N6" s="262">
        <v>4</v>
      </c>
      <c r="O6" s="262">
        <v>5</v>
      </c>
      <c r="P6" s="262">
        <v>24</v>
      </c>
      <c r="Q6" s="262">
        <v>68</v>
      </c>
    </row>
    <row r="7" spans="1:17" x14ac:dyDescent="0.2">
      <c r="A7" s="260" t="s">
        <v>481</v>
      </c>
      <c r="B7" s="260" t="s">
        <v>482</v>
      </c>
      <c r="C7" s="260" t="s">
        <v>478</v>
      </c>
      <c r="D7" s="260" t="s">
        <v>51</v>
      </c>
      <c r="E7" s="260" t="s">
        <v>483</v>
      </c>
      <c r="F7" s="261">
        <v>296</v>
      </c>
      <c r="G7" s="262">
        <v>623</v>
      </c>
      <c r="H7" s="262">
        <v>1</v>
      </c>
      <c r="I7" s="262">
        <v>5</v>
      </c>
      <c r="J7" s="262">
        <v>22</v>
      </c>
      <c r="K7" s="262">
        <v>72</v>
      </c>
      <c r="L7" s="261">
        <v>296</v>
      </c>
      <c r="M7" s="262">
        <v>707</v>
      </c>
      <c r="N7" s="262">
        <v>4</v>
      </c>
      <c r="O7" s="262">
        <v>5</v>
      </c>
      <c r="P7" s="262">
        <v>24</v>
      </c>
      <c r="Q7" s="262">
        <v>68</v>
      </c>
    </row>
    <row r="8" spans="1:17" x14ac:dyDescent="0.2">
      <c r="A8" s="260" t="s">
        <v>484</v>
      </c>
      <c r="B8" s="260"/>
      <c r="C8" s="260" t="s">
        <v>478</v>
      </c>
      <c r="D8" s="260" t="s">
        <v>52</v>
      </c>
      <c r="E8" s="260"/>
      <c r="F8" s="261">
        <v>29</v>
      </c>
      <c r="G8" s="262">
        <v>626</v>
      </c>
      <c r="H8" s="262">
        <v>0</v>
      </c>
      <c r="I8" s="262">
        <v>3</v>
      </c>
      <c r="J8" s="262">
        <v>31</v>
      </c>
      <c r="K8" s="262">
        <v>66</v>
      </c>
      <c r="L8" s="261">
        <v>29</v>
      </c>
      <c r="M8" s="262">
        <v>727</v>
      </c>
      <c r="N8" s="262">
        <v>0</v>
      </c>
      <c r="O8" s="262">
        <v>3</v>
      </c>
      <c r="P8" s="262">
        <v>24</v>
      </c>
      <c r="Q8" s="262">
        <v>72</v>
      </c>
    </row>
    <row r="9" spans="1:17" x14ac:dyDescent="0.2">
      <c r="A9" s="260" t="s">
        <v>484</v>
      </c>
      <c r="B9" s="260" t="s">
        <v>485</v>
      </c>
      <c r="C9" s="260" t="s">
        <v>478</v>
      </c>
      <c r="D9" s="260" t="s">
        <v>52</v>
      </c>
      <c r="E9" s="260" t="s">
        <v>486</v>
      </c>
      <c r="F9" s="261">
        <v>29</v>
      </c>
      <c r="G9" s="262">
        <v>626</v>
      </c>
      <c r="H9" s="262">
        <v>0</v>
      </c>
      <c r="I9" s="262">
        <v>3</v>
      </c>
      <c r="J9" s="262">
        <v>31</v>
      </c>
      <c r="K9" s="262">
        <v>66</v>
      </c>
      <c r="L9" s="261">
        <v>29</v>
      </c>
      <c r="M9" s="262">
        <v>727</v>
      </c>
      <c r="N9" s="262">
        <v>0</v>
      </c>
      <c r="O9" s="262">
        <v>3</v>
      </c>
      <c r="P9" s="262">
        <v>24</v>
      </c>
      <c r="Q9" s="262">
        <v>72</v>
      </c>
    </row>
    <row r="10" spans="1:17" x14ac:dyDescent="0.2">
      <c r="A10" s="260" t="s">
        <v>487</v>
      </c>
      <c r="B10" s="260"/>
      <c r="C10" s="260" t="s">
        <v>478</v>
      </c>
      <c r="D10" s="260" t="s">
        <v>53</v>
      </c>
      <c r="E10" s="260"/>
      <c r="F10" s="261">
        <v>1211</v>
      </c>
      <c r="G10" s="262">
        <v>639</v>
      </c>
      <c r="H10" s="262">
        <v>1</v>
      </c>
      <c r="I10" s="262">
        <v>6</v>
      </c>
      <c r="J10" s="262">
        <v>19</v>
      </c>
      <c r="K10" s="262">
        <v>74</v>
      </c>
      <c r="L10" s="261">
        <v>1211</v>
      </c>
      <c r="M10" s="262">
        <v>681</v>
      </c>
      <c r="N10" s="262">
        <v>5</v>
      </c>
      <c r="O10" s="262">
        <v>9</v>
      </c>
      <c r="P10" s="262">
        <v>23</v>
      </c>
      <c r="Q10" s="262">
        <v>62</v>
      </c>
    </row>
    <row r="11" spans="1:17" x14ac:dyDescent="0.2">
      <c r="A11" s="260" t="s">
        <v>487</v>
      </c>
      <c r="B11" s="260" t="s">
        <v>488</v>
      </c>
      <c r="C11" s="260" t="s">
        <v>478</v>
      </c>
      <c r="D11" s="260" t="s">
        <v>53</v>
      </c>
      <c r="E11" s="260" t="s">
        <v>489</v>
      </c>
      <c r="F11" s="261">
        <v>120</v>
      </c>
      <c r="G11" s="262">
        <v>622</v>
      </c>
      <c r="H11" s="262">
        <v>2</v>
      </c>
      <c r="I11" s="262">
        <v>7</v>
      </c>
      <c r="J11" s="262">
        <v>22</v>
      </c>
      <c r="K11" s="262">
        <v>70</v>
      </c>
      <c r="L11" s="261">
        <v>120</v>
      </c>
      <c r="M11" s="262">
        <v>660</v>
      </c>
      <c r="N11" s="262">
        <v>8</v>
      </c>
      <c r="O11" s="262">
        <v>7</v>
      </c>
      <c r="P11" s="262">
        <v>24</v>
      </c>
      <c r="Q11" s="262">
        <v>61</v>
      </c>
    </row>
    <row r="12" spans="1:17" x14ac:dyDescent="0.2">
      <c r="A12" s="260" t="s">
        <v>487</v>
      </c>
      <c r="B12" s="260" t="s">
        <v>490</v>
      </c>
      <c r="C12" s="260" t="s">
        <v>478</v>
      </c>
      <c r="D12" s="260" t="s">
        <v>53</v>
      </c>
      <c r="E12" s="260" t="s">
        <v>491</v>
      </c>
      <c r="F12" s="261">
        <v>123</v>
      </c>
      <c r="G12" s="262">
        <v>647</v>
      </c>
      <c r="H12" s="262">
        <v>1</v>
      </c>
      <c r="I12" s="262">
        <v>6</v>
      </c>
      <c r="J12" s="262">
        <v>15</v>
      </c>
      <c r="K12" s="262">
        <v>78</v>
      </c>
      <c r="L12" s="261">
        <v>123</v>
      </c>
      <c r="M12" s="262">
        <v>687</v>
      </c>
      <c r="N12" s="262">
        <v>5</v>
      </c>
      <c r="O12" s="262">
        <v>8</v>
      </c>
      <c r="P12" s="262">
        <v>23</v>
      </c>
      <c r="Q12" s="262">
        <v>64</v>
      </c>
    </row>
    <row r="13" spans="1:17" x14ac:dyDescent="0.2">
      <c r="A13" s="260" t="s">
        <v>487</v>
      </c>
      <c r="B13" s="260" t="s">
        <v>492</v>
      </c>
      <c r="C13" s="260" t="s">
        <v>478</v>
      </c>
      <c r="D13" s="260" t="s">
        <v>53</v>
      </c>
      <c r="E13" s="260" t="s">
        <v>493</v>
      </c>
      <c r="F13" s="261">
        <v>139</v>
      </c>
      <c r="G13" s="262">
        <v>605</v>
      </c>
      <c r="H13" s="262">
        <v>2</v>
      </c>
      <c r="I13" s="262">
        <v>13</v>
      </c>
      <c r="J13" s="262">
        <v>25</v>
      </c>
      <c r="K13" s="262">
        <v>60</v>
      </c>
      <c r="L13" s="261">
        <v>139</v>
      </c>
      <c r="M13" s="262">
        <v>613</v>
      </c>
      <c r="N13" s="262">
        <v>11</v>
      </c>
      <c r="O13" s="262">
        <v>14</v>
      </c>
      <c r="P13" s="262">
        <v>29</v>
      </c>
      <c r="Q13" s="262">
        <v>46</v>
      </c>
    </row>
    <row r="14" spans="1:17" x14ac:dyDescent="0.2">
      <c r="A14" s="260" t="s">
        <v>487</v>
      </c>
      <c r="B14" s="260" t="s">
        <v>494</v>
      </c>
      <c r="C14" s="260" t="s">
        <v>478</v>
      </c>
      <c r="D14" s="260" t="s">
        <v>53</v>
      </c>
      <c r="E14" s="260" t="s">
        <v>495</v>
      </c>
      <c r="F14" s="261">
        <v>121</v>
      </c>
      <c r="G14" s="262">
        <v>619</v>
      </c>
      <c r="H14" s="262">
        <v>1</v>
      </c>
      <c r="I14" s="262">
        <v>9</v>
      </c>
      <c r="J14" s="262">
        <v>22</v>
      </c>
      <c r="K14" s="262">
        <v>68</v>
      </c>
      <c r="L14" s="261">
        <v>121</v>
      </c>
      <c r="M14" s="262">
        <v>662</v>
      </c>
      <c r="N14" s="262">
        <v>9</v>
      </c>
      <c r="O14" s="262">
        <v>10</v>
      </c>
      <c r="P14" s="262">
        <v>23</v>
      </c>
      <c r="Q14" s="262">
        <v>58</v>
      </c>
    </row>
    <row r="15" spans="1:17" x14ac:dyDescent="0.2">
      <c r="A15" s="260" t="s">
        <v>487</v>
      </c>
      <c r="B15" s="260" t="s">
        <v>496</v>
      </c>
      <c r="C15" s="260" t="s">
        <v>478</v>
      </c>
      <c r="D15" s="260" t="s">
        <v>53</v>
      </c>
      <c r="E15" s="260" t="s">
        <v>497</v>
      </c>
      <c r="F15" s="261">
        <v>122</v>
      </c>
      <c r="G15" s="262">
        <v>672</v>
      </c>
      <c r="H15" s="262">
        <v>0</v>
      </c>
      <c r="I15" s="262">
        <v>3</v>
      </c>
      <c r="J15" s="262">
        <v>13</v>
      </c>
      <c r="K15" s="262">
        <v>84</v>
      </c>
      <c r="L15" s="261">
        <v>122</v>
      </c>
      <c r="M15" s="262">
        <v>771</v>
      </c>
      <c r="N15" s="262">
        <v>1</v>
      </c>
      <c r="O15" s="262">
        <v>2</v>
      </c>
      <c r="P15" s="262">
        <v>16</v>
      </c>
      <c r="Q15" s="262">
        <v>81</v>
      </c>
    </row>
    <row r="16" spans="1:17" x14ac:dyDescent="0.2">
      <c r="A16" s="260" t="s">
        <v>487</v>
      </c>
      <c r="B16" s="260" t="s">
        <v>498</v>
      </c>
      <c r="C16" s="260" t="s">
        <v>478</v>
      </c>
      <c r="D16" s="260" t="s">
        <v>53</v>
      </c>
      <c r="E16" s="260" t="s">
        <v>499</v>
      </c>
      <c r="F16" s="261">
        <v>119</v>
      </c>
      <c r="G16" s="262">
        <v>619</v>
      </c>
      <c r="H16" s="262">
        <v>1</v>
      </c>
      <c r="I16" s="262">
        <v>8</v>
      </c>
      <c r="J16" s="262">
        <v>27</v>
      </c>
      <c r="K16" s="262">
        <v>65</v>
      </c>
      <c r="L16" s="261">
        <v>119</v>
      </c>
      <c r="M16" s="262">
        <v>642</v>
      </c>
      <c r="N16" s="262">
        <v>6</v>
      </c>
      <c r="O16" s="262">
        <v>16</v>
      </c>
      <c r="P16" s="262">
        <v>26</v>
      </c>
      <c r="Q16" s="262">
        <v>52</v>
      </c>
    </row>
    <row r="17" spans="1:17" x14ac:dyDescent="0.2">
      <c r="A17" s="260" t="s">
        <v>487</v>
      </c>
      <c r="B17" s="260" t="s">
        <v>500</v>
      </c>
      <c r="C17" s="260" t="s">
        <v>478</v>
      </c>
      <c r="D17" s="260" t="s">
        <v>53</v>
      </c>
      <c r="E17" s="260" t="s">
        <v>501</v>
      </c>
      <c r="F17" s="261">
        <v>173</v>
      </c>
      <c r="G17" s="262">
        <v>660</v>
      </c>
      <c r="H17" s="262">
        <v>0</v>
      </c>
      <c r="I17" s="262">
        <v>3</v>
      </c>
      <c r="J17" s="262">
        <v>10</v>
      </c>
      <c r="K17" s="262">
        <v>87</v>
      </c>
      <c r="L17" s="261">
        <v>173</v>
      </c>
      <c r="M17" s="262">
        <v>736</v>
      </c>
      <c r="N17" s="262">
        <v>1</v>
      </c>
      <c r="O17" s="262">
        <v>5</v>
      </c>
      <c r="P17" s="262">
        <v>18</v>
      </c>
      <c r="Q17" s="262">
        <v>76</v>
      </c>
    </row>
    <row r="18" spans="1:17" x14ac:dyDescent="0.2">
      <c r="A18" s="260" t="s">
        <v>487</v>
      </c>
      <c r="B18" s="260" t="s">
        <v>502</v>
      </c>
      <c r="C18" s="260" t="s">
        <v>478</v>
      </c>
      <c r="D18" s="260" t="s">
        <v>53</v>
      </c>
      <c r="E18" s="260" t="s">
        <v>503</v>
      </c>
      <c r="F18" s="261">
        <v>149</v>
      </c>
      <c r="G18" s="262">
        <v>633</v>
      </c>
      <c r="H18" s="262">
        <v>1</v>
      </c>
      <c r="I18" s="262">
        <v>5</v>
      </c>
      <c r="J18" s="262">
        <v>22</v>
      </c>
      <c r="K18" s="262">
        <v>71</v>
      </c>
      <c r="L18" s="261">
        <v>149</v>
      </c>
      <c r="M18" s="262">
        <v>669</v>
      </c>
      <c r="N18" s="262">
        <v>3</v>
      </c>
      <c r="O18" s="262">
        <v>13</v>
      </c>
      <c r="P18" s="262">
        <v>28</v>
      </c>
      <c r="Q18" s="262">
        <v>56</v>
      </c>
    </row>
    <row r="19" spans="1:17" x14ac:dyDescent="0.2">
      <c r="A19" s="260" t="s">
        <v>487</v>
      </c>
      <c r="B19" s="260" t="s">
        <v>504</v>
      </c>
      <c r="C19" s="260" t="s">
        <v>478</v>
      </c>
      <c r="D19" s="260" t="s">
        <v>53</v>
      </c>
      <c r="E19" s="260" t="s">
        <v>505</v>
      </c>
      <c r="F19" s="261">
        <v>145</v>
      </c>
      <c r="G19" s="262">
        <v>662</v>
      </c>
      <c r="H19" s="262">
        <v>1</v>
      </c>
      <c r="I19" s="262">
        <v>4</v>
      </c>
      <c r="J19" s="262">
        <v>14</v>
      </c>
      <c r="K19" s="262">
        <v>81</v>
      </c>
      <c r="L19" s="261">
        <v>145</v>
      </c>
      <c r="M19" s="262">
        <v>678</v>
      </c>
      <c r="N19" s="262">
        <v>5</v>
      </c>
      <c r="O19" s="262">
        <v>9</v>
      </c>
      <c r="P19" s="262">
        <v>22</v>
      </c>
      <c r="Q19" s="262">
        <v>64</v>
      </c>
    </row>
    <row r="20" spans="1:17" x14ac:dyDescent="0.2">
      <c r="A20" s="260" t="s">
        <v>506</v>
      </c>
      <c r="B20" s="260"/>
      <c r="C20" s="260" t="s">
        <v>478</v>
      </c>
      <c r="D20" s="260" t="s">
        <v>54</v>
      </c>
      <c r="E20" s="260"/>
      <c r="F20" s="261">
        <v>52</v>
      </c>
      <c r="G20" s="262">
        <v>518</v>
      </c>
      <c r="H20" s="262">
        <v>12</v>
      </c>
      <c r="I20" s="262">
        <v>33</v>
      </c>
      <c r="J20" s="262">
        <v>31</v>
      </c>
      <c r="K20" s="262">
        <v>25</v>
      </c>
      <c r="L20" s="261">
        <v>52</v>
      </c>
      <c r="M20" s="262">
        <v>513</v>
      </c>
      <c r="N20" s="262">
        <v>21</v>
      </c>
      <c r="O20" s="262">
        <v>15</v>
      </c>
      <c r="P20" s="262">
        <v>37</v>
      </c>
      <c r="Q20" s="262">
        <v>27</v>
      </c>
    </row>
    <row r="21" spans="1:17" x14ac:dyDescent="0.2">
      <c r="A21" s="260" t="s">
        <v>506</v>
      </c>
      <c r="B21" s="260" t="s">
        <v>507</v>
      </c>
      <c r="C21" s="260" t="s">
        <v>478</v>
      </c>
      <c r="D21" s="260" t="s">
        <v>54</v>
      </c>
      <c r="E21" s="260" t="s">
        <v>508</v>
      </c>
      <c r="F21" s="261">
        <v>52</v>
      </c>
      <c r="G21" s="262">
        <v>518</v>
      </c>
      <c r="H21" s="262">
        <v>12</v>
      </c>
      <c r="I21" s="262">
        <v>33</v>
      </c>
      <c r="J21" s="262">
        <v>31</v>
      </c>
      <c r="K21" s="262">
        <v>25</v>
      </c>
      <c r="L21" s="261">
        <v>52</v>
      </c>
      <c r="M21" s="262">
        <v>513</v>
      </c>
      <c r="N21" s="262">
        <v>21</v>
      </c>
      <c r="O21" s="262">
        <v>15</v>
      </c>
      <c r="P21" s="262">
        <v>37</v>
      </c>
      <c r="Q21" s="262">
        <v>27</v>
      </c>
    </row>
    <row r="22" spans="1:17" x14ac:dyDescent="0.2">
      <c r="A22" s="260" t="s">
        <v>509</v>
      </c>
      <c r="B22" s="260"/>
      <c r="C22" s="260" t="s">
        <v>478</v>
      </c>
      <c r="D22" s="260" t="s">
        <v>55</v>
      </c>
      <c r="E22" s="260"/>
      <c r="F22" s="261">
        <v>92</v>
      </c>
      <c r="G22" s="262">
        <v>621</v>
      </c>
      <c r="H22" s="262">
        <v>3</v>
      </c>
      <c r="I22" s="262">
        <v>9</v>
      </c>
      <c r="J22" s="262">
        <v>17</v>
      </c>
      <c r="K22" s="262">
        <v>71</v>
      </c>
      <c r="L22" s="261">
        <v>92</v>
      </c>
      <c r="M22" s="262">
        <v>646</v>
      </c>
      <c r="N22" s="262">
        <v>7</v>
      </c>
      <c r="O22" s="262">
        <v>13</v>
      </c>
      <c r="P22" s="262">
        <v>22</v>
      </c>
      <c r="Q22" s="262">
        <v>59</v>
      </c>
    </row>
    <row r="23" spans="1:17" x14ac:dyDescent="0.2">
      <c r="A23" s="260" t="s">
        <v>509</v>
      </c>
      <c r="B23" s="260" t="s">
        <v>510</v>
      </c>
      <c r="C23" s="260" t="s">
        <v>478</v>
      </c>
      <c r="D23" s="260" t="s">
        <v>55</v>
      </c>
      <c r="E23" s="260" t="s">
        <v>511</v>
      </c>
      <c r="F23" s="261">
        <v>92</v>
      </c>
      <c r="G23" s="262">
        <v>621</v>
      </c>
      <c r="H23" s="262">
        <v>3</v>
      </c>
      <c r="I23" s="262">
        <v>9</v>
      </c>
      <c r="J23" s="262">
        <v>17</v>
      </c>
      <c r="K23" s="262">
        <v>71</v>
      </c>
      <c r="L23" s="261">
        <v>92</v>
      </c>
      <c r="M23" s="262">
        <v>646</v>
      </c>
      <c r="N23" s="262">
        <v>7</v>
      </c>
      <c r="O23" s="262">
        <v>13</v>
      </c>
      <c r="P23" s="262">
        <v>22</v>
      </c>
      <c r="Q23" s="262">
        <v>59</v>
      </c>
    </row>
    <row r="24" spans="1:17" x14ac:dyDescent="0.2">
      <c r="A24" s="260" t="s">
        <v>512</v>
      </c>
      <c r="B24" s="260"/>
      <c r="C24" s="260" t="s">
        <v>478</v>
      </c>
      <c r="D24" s="260" t="s">
        <v>56</v>
      </c>
      <c r="E24" s="260"/>
      <c r="F24" s="261">
        <v>120</v>
      </c>
      <c r="G24" s="262">
        <v>600</v>
      </c>
      <c r="H24" s="262">
        <v>3</v>
      </c>
      <c r="I24" s="262">
        <v>13</v>
      </c>
      <c r="J24" s="262">
        <v>24</v>
      </c>
      <c r="K24" s="262">
        <v>61</v>
      </c>
      <c r="L24" s="261">
        <v>120</v>
      </c>
      <c r="M24" s="262">
        <v>660</v>
      </c>
      <c r="N24" s="262">
        <v>7</v>
      </c>
      <c r="O24" s="262">
        <v>8</v>
      </c>
      <c r="P24" s="262">
        <v>28</v>
      </c>
      <c r="Q24" s="262">
        <v>58</v>
      </c>
    </row>
    <row r="25" spans="1:17" x14ac:dyDescent="0.2">
      <c r="A25" s="260" t="s">
        <v>512</v>
      </c>
      <c r="B25" s="260" t="s">
        <v>513</v>
      </c>
      <c r="C25" s="260" t="s">
        <v>478</v>
      </c>
      <c r="D25" s="260" t="s">
        <v>56</v>
      </c>
      <c r="E25" s="260" t="s">
        <v>514</v>
      </c>
      <c r="F25" s="261">
        <v>120</v>
      </c>
      <c r="G25" s="262">
        <v>600</v>
      </c>
      <c r="H25" s="262">
        <v>3</v>
      </c>
      <c r="I25" s="262">
        <v>13</v>
      </c>
      <c r="J25" s="262">
        <v>24</v>
      </c>
      <c r="K25" s="262">
        <v>61</v>
      </c>
      <c r="L25" s="261">
        <v>120</v>
      </c>
      <c r="M25" s="262">
        <v>660</v>
      </c>
      <c r="N25" s="262">
        <v>7</v>
      </c>
      <c r="O25" s="262">
        <v>8</v>
      </c>
      <c r="P25" s="262">
        <v>28</v>
      </c>
      <c r="Q25" s="262">
        <v>58</v>
      </c>
    </row>
    <row r="26" spans="1:17" x14ac:dyDescent="0.2">
      <c r="A26" s="260" t="s">
        <v>515</v>
      </c>
      <c r="B26" s="260"/>
      <c r="C26" s="260" t="s">
        <v>478</v>
      </c>
      <c r="D26" s="260" t="s">
        <v>57</v>
      </c>
      <c r="E26" s="260"/>
      <c r="F26" s="261">
        <v>1099</v>
      </c>
      <c r="G26" s="262">
        <v>639</v>
      </c>
      <c r="H26" s="262">
        <v>1</v>
      </c>
      <c r="I26" s="262">
        <v>5</v>
      </c>
      <c r="J26" s="262">
        <v>17</v>
      </c>
      <c r="K26" s="262">
        <v>77</v>
      </c>
      <c r="L26" s="261">
        <v>1099</v>
      </c>
      <c r="M26" s="262">
        <v>707</v>
      </c>
      <c r="N26" s="262">
        <v>4</v>
      </c>
      <c r="O26" s="262">
        <v>7</v>
      </c>
      <c r="P26" s="262">
        <v>21</v>
      </c>
      <c r="Q26" s="262">
        <v>68</v>
      </c>
    </row>
    <row r="27" spans="1:17" x14ac:dyDescent="0.2">
      <c r="A27" s="260" t="s">
        <v>515</v>
      </c>
      <c r="B27" s="260" t="s">
        <v>516</v>
      </c>
      <c r="C27" s="260" t="s">
        <v>478</v>
      </c>
      <c r="D27" s="260" t="s">
        <v>57</v>
      </c>
      <c r="E27" s="260" t="s">
        <v>517</v>
      </c>
      <c r="F27" s="261">
        <v>97</v>
      </c>
      <c r="G27" s="262">
        <v>625</v>
      </c>
      <c r="H27" s="262">
        <v>1</v>
      </c>
      <c r="I27" s="262">
        <v>5</v>
      </c>
      <c r="J27" s="262">
        <v>26</v>
      </c>
      <c r="K27" s="262">
        <v>68</v>
      </c>
      <c r="L27" s="261">
        <v>97</v>
      </c>
      <c r="M27" s="262">
        <v>698</v>
      </c>
      <c r="N27" s="262">
        <v>6</v>
      </c>
      <c r="O27" s="262">
        <v>10</v>
      </c>
      <c r="P27" s="262">
        <v>18</v>
      </c>
      <c r="Q27" s="262">
        <v>66</v>
      </c>
    </row>
    <row r="28" spans="1:17" x14ac:dyDescent="0.2">
      <c r="A28" s="260" t="s">
        <v>515</v>
      </c>
      <c r="B28" s="260" t="s">
        <v>518</v>
      </c>
      <c r="C28" s="260" t="s">
        <v>478</v>
      </c>
      <c r="D28" s="260" t="s">
        <v>57</v>
      </c>
      <c r="E28" s="260" t="s">
        <v>519</v>
      </c>
      <c r="F28" s="261">
        <v>22</v>
      </c>
      <c r="G28" s="262">
        <v>635</v>
      </c>
      <c r="H28" s="262">
        <v>0</v>
      </c>
      <c r="I28" s="262">
        <v>5</v>
      </c>
      <c r="J28" s="262">
        <v>23</v>
      </c>
      <c r="K28" s="262">
        <v>73</v>
      </c>
      <c r="L28" s="261">
        <v>22</v>
      </c>
      <c r="M28" s="262">
        <v>683</v>
      </c>
      <c r="N28" s="262">
        <v>5</v>
      </c>
      <c r="O28" s="262">
        <v>9</v>
      </c>
      <c r="P28" s="262">
        <v>23</v>
      </c>
      <c r="Q28" s="262">
        <v>64</v>
      </c>
    </row>
    <row r="29" spans="1:17" x14ac:dyDescent="0.2">
      <c r="A29" s="260" t="s">
        <v>515</v>
      </c>
      <c r="B29" s="260" t="s">
        <v>520</v>
      </c>
      <c r="C29" s="260" t="s">
        <v>478</v>
      </c>
      <c r="D29" s="260" t="s">
        <v>57</v>
      </c>
      <c r="E29" s="260" t="s">
        <v>521</v>
      </c>
      <c r="F29" s="261">
        <v>68</v>
      </c>
      <c r="G29" s="262">
        <v>680</v>
      </c>
      <c r="H29" s="262">
        <v>0</v>
      </c>
      <c r="I29" s="262">
        <v>1</v>
      </c>
      <c r="J29" s="262">
        <v>10</v>
      </c>
      <c r="K29" s="262">
        <v>88</v>
      </c>
      <c r="L29" s="261">
        <v>68</v>
      </c>
      <c r="M29" s="262">
        <v>803</v>
      </c>
      <c r="N29" s="262">
        <v>0</v>
      </c>
      <c r="O29" s="262">
        <v>4</v>
      </c>
      <c r="P29" s="262">
        <v>10</v>
      </c>
      <c r="Q29" s="262">
        <v>85</v>
      </c>
    </row>
    <row r="30" spans="1:17" x14ac:dyDescent="0.2">
      <c r="A30" s="260" t="s">
        <v>515</v>
      </c>
      <c r="B30" s="260" t="s">
        <v>522</v>
      </c>
      <c r="C30" s="260" t="s">
        <v>478</v>
      </c>
      <c r="D30" s="260" t="s">
        <v>57</v>
      </c>
      <c r="E30" s="260" t="s">
        <v>523</v>
      </c>
      <c r="F30" s="261">
        <v>72</v>
      </c>
      <c r="G30" s="262">
        <v>632</v>
      </c>
      <c r="H30" s="262">
        <v>0</v>
      </c>
      <c r="I30" s="262">
        <v>7</v>
      </c>
      <c r="J30" s="262">
        <v>17</v>
      </c>
      <c r="K30" s="262">
        <v>76</v>
      </c>
      <c r="L30" s="261">
        <v>72</v>
      </c>
      <c r="M30" s="262">
        <v>697</v>
      </c>
      <c r="N30" s="262">
        <v>4</v>
      </c>
      <c r="O30" s="262">
        <v>7</v>
      </c>
      <c r="P30" s="262">
        <v>24</v>
      </c>
      <c r="Q30" s="262">
        <v>65</v>
      </c>
    </row>
    <row r="31" spans="1:17" x14ac:dyDescent="0.2">
      <c r="A31" s="260" t="s">
        <v>515</v>
      </c>
      <c r="B31" s="260" t="s">
        <v>524</v>
      </c>
      <c r="C31" s="260" t="s">
        <v>478</v>
      </c>
      <c r="D31" s="260" t="s">
        <v>57</v>
      </c>
      <c r="E31" s="260" t="s">
        <v>525</v>
      </c>
      <c r="F31" s="261">
        <v>68</v>
      </c>
      <c r="G31" s="262">
        <v>647</v>
      </c>
      <c r="H31" s="262">
        <v>0</v>
      </c>
      <c r="I31" s="262">
        <v>3</v>
      </c>
      <c r="J31" s="262">
        <v>15</v>
      </c>
      <c r="K31" s="262">
        <v>82</v>
      </c>
      <c r="L31" s="261">
        <v>68</v>
      </c>
      <c r="M31" s="262">
        <v>674</v>
      </c>
      <c r="N31" s="262">
        <v>6</v>
      </c>
      <c r="O31" s="262">
        <v>10</v>
      </c>
      <c r="P31" s="262">
        <v>24</v>
      </c>
      <c r="Q31" s="262">
        <v>60</v>
      </c>
    </row>
    <row r="32" spans="1:17" x14ac:dyDescent="0.2">
      <c r="A32" s="260" t="s">
        <v>515</v>
      </c>
      <c r="B32" s="260" t="s">
        <v>526</v>
      </c>
      <c r="C32" s="260" t="s">
        <v>478</v>
      </c>
      <c r="D32" s="260" t="s">
        <v>57</v>
      </c>
      <c r="E32" s="260" t="s">
        <v>527</v>
      </c>
      <c r="F32" s="261">
        <v>72</v>
      </c>
      <c r="G32" s="262">
        <v>649</v>
      </c>
      <c r="H32" s="262">
        <v>0</v>
      </c>
      <c r="I32" s="262">
        <v>3</v>
      </c>
      <c r="J32" s="262">
        <v>14</v>
      </c>
      <c r="K32" s="262">
        <v>83</v>
      </c>
      <c r="L32" s="261">
        <v>72</v>
      </c>
      <c r="M32" s="262">
        <v>736</v>
      </c>
      <c r="N32" s="262">
        <v>1</v>
      </c>
      <c r="O32" s="262">
        <v>3</v>
      </c>
      <c r="P32" s="262">
        <v>24</v>
      </c>
      <c r="Q32" s="262">
        <v>72</v>
      </c>
    </row>
    <row r="33" spans="1:17" x14ac:dyDescent="0.2">
      <c r="A33" s="260" t="s">
        <v>515</v>
      </c>
      <c r="B33" s="260" t="s">
        <v>528</v>
      </c>
      <c r="C33" s="260" t="s">
        <v>478</v>
      </c>
      <c r="D33" s="260" t="s">
        <v>57</v>
      </c>
      <c r="E33" s="260" t="s">
        <v>529</v>
      </c>
      <c r="F33" s="261">
        <v>102</v>
      </c>
      <c r="G33" s="262">
        <v>633</v>
      </c>
      <c r="H33" s="262">
        <v>3</v>
      </c>
      <c r="I33" s="262">
        <v>2</v>
      </c>
      <c r="J33" s="262">
        <v>19</v>
      </c>
      <c r="K33" s="262">
        <v>76</v>
      </c>
      <c r="L33" s="261">
        <v>102</v>
      </c>
      <c r="M33" s="262">
        <v>702</v>
      </c>
      <c r="N33" s="262">
        <v>2</v>
      </c>
      <c r="O33" s="262">
        <v>9</v>
      </c>
      <c r="P33" s="262">
        <v>22</v>
      </c>
      <c r="Q33" s="262">
        <v>68</v>
      </c>
    </row>
    <row r="34" spans="1:17" x14ac:dyDescent="0.2">
      <c r="A34" s="260" t="s">
        <v>515</v>
      </c>
      <c r="B34" s="260" t="s">
        <v>530</v>
      </c>
      <c r="C34" s="260" t="s">
        <v>478</v>
      </c>
      <c r="D34" s="260" t="s">
        <v>57</v>
      </c>
      <c r="E34" s="260" t="s">
        <v>531</v>
      </c>
      <c r="F34" s="261">
        <v>75</v>
      </c>
      <c r="G34" s="262">
        <v>628</v>
      </c>
      <c r="H34" s="262">
        <v>1</v>
      </c>
      <c r="I34" s="262">
        <v>4</v>
      </c>
      <c r="J34" s="262">
        <v>23</v>
      </c>
      <c r="K34" s="262">
        <v>72</v>
      </c>
      <c r="L34" s="261">
        <v>75</v>
      </c>
      <c r="M34" s="262">
        <v>718</v>
      </c>
      <c r="N34" s="262">
        <v>4</v>
      </c>
      <c r="O34" s="262">
        <v>1</v>
      </c>
      <c r="P34" s="262">
        <v>27</v>
      </c>
      <c r="Q34" s="262">
        <v>68</v>
      </c>
    </row>
    <row r="35" spans="1:17" x14ac:dyDescent="0.2">
      <c r="A35" s="260" t="s">
        <v>515</v>
      </c>
      <c r="B35" s="260" t="s">
        <v>532</v>
      </c>
      <c r="C35" s="260" t="s">
        <v>478</v>
      </c>
      <c r="D35" s="260" t="s">
        <v>57</v>
      </c>
      <c r="E35" s="260" t="s">
        <v>533</v>
      </c>
      <c r="F35" s="261">
        <v>96</v>
      </c>
      <c r="G35" s="262">
        <v>614</v>
      </c>
      <c r="H35" s="262">
        <v>1</v>
      </c>
      <c r="I35" s="262">
        <v>7</v>
      </c>
      <c r="J35" s="262">
        <v>24</v>
      </c>
      <c r="K35" s="262">
        <v>68</v>
      </c>
      <c r="L35" s="261">
        <v>96</v>
      </c>
      <c r="M35" s="262">
        <v>693</v>
      </c>
      <c r="N35" s="262">
        <v>5</v>
      </c>
      <c r="O35" s="262">
        <v>5</v>
      </c>
      <c r="P35" s="262">
        <v>25</v>
      </c>
      <c r="Q35" s="262">
        <v>65</v>
      </c>
    </row>
    <row r="36" spans="1:17" x14ac:dyDescent="0.2">
      <c r="A36" s="260" t="s">
        <v>515</v>
      </c>
      <c r="B36" s="260" t="s">
        <v>534</v>
      </c>
      <c r="C36" s="260" t="s">
        <v>478</v>
      </c>
      <c r="D36" s="260" t="s">
        <v>57</v>
      </c>
      <c r="E36" s="260" t="s">
        <v>535</v>
      </c>
      <c r="F36" s="261">
        <v>92</v>
      </c>
      <c r="G36" s="262">
        <v>616</v>
      </c>
      <c r="H36" s="262">
        <v>3</v>
      </c>
      <c r="I36" s="262">
        <v>10</v>
      </c>
      <c r="J36" s="262">
        <v>15</v>
      </c>
      <c r="K36" s="262">
        <v>72</v>
      </c>
      <c r="L36" s="261">
        <v>92</v>
      </c>
      <c r="M36" s="262">
        <v>657</v>
      </c>
      <c r="N36" s="262">
        <v>5</v>
      </c>
      <c r="O36" s="262">
        <v>12</v>
      </c>
      <c r="P36" s="262">
        <v>25</v>
      </c>
      <c r="Q36" s="262">
        <v>58</v>
      </c>
    </row>
    <row r="37" spans="1:17" x14ac:dyDescent="0.2">
      <c r="A37" s="260" t="s">
        <v>515</v>
      </c>
      <c r="B37" s="260" t="s">
        <v>536</v>
      </c>
      <c r="C37" s="260" t="s">
        <v>478</v>
      </c>
      <c r="D37" s="260" t="s">
        <v>57</v>
      </c>
      <c r="E37" s="260" t="s">
        <v>537</v>
      </c>
      <c r="F37" s="261">
        <v>98</v>
      </c>
      <c r="G37" s="262">
        <v>657</v>
      </c>
      <c r="H37" s="262">
        <v>0</v>
      </c>
      <c r="I37" s="262">
        <v>4</v>
      </c>
      <c r="J37" s="262">
        <v>12</v>
      </c>
      <c r="K37" s="262">
        <v>84</v>
      </c>
      <c r="L37" s="261">
        <v>98</v>
      </c>
      <c r="M37" s="262">
        <v>759</v>
      </c>
      <c r="N37" s="262">
        <v>1</v>
      </c>
      <c r="O37" s="262">
        <v>7</v>
      </c>
      <c r="P37" s="262">
        <v>9</v>
      </c>
      <c r="Q37" s="262">
        <v>83</v>
      </c>
    </row>
    <row r="38" spans="1:17" x14ac:dyDescent="0.2">
      <c r="A38" s="260" t="s">
        <v>515</v>
      </c>
      <c r="B38" s="260" t="s">
        <v>538</v>
      </c>
      <c r="C38" s="260" t="s">
        <v>478</v>
      </c>
      <c r="D38" s="260" t="s">
        <v>57</v>
      </c>
      <c r="E38" s="260" t="s">
        <v>539</v>
      </c>
      <c r="F38" s="261">
        <v>68</v>
      </c>
      <c r="G38" s="262">
        <v>674</v>
      </c>
      <c r="H38" s="262">
        <v>0</v>
      </c>
      <c r="I38" s="262">
        <v>4</v>
      </c>
      <c r="J38" s="262">
        <v>12</v>
      </c>
      <c r="K38" s="262">
        <v>84</v>
      </c>
      <c r="L38" s="261">
        <v>68</v>
      </c>
      <c r="M38" s="262">
        <v>731</v>
      </c>
      <c r="N38" s="262">
        <v>1</v>
      </c>
      <c r="O38" s="262">
        <v>4</v>
      </c>
      <c r="P38" s="262">
        <v>22</v>
      </c>
      <c r="Q38" s="262">
        <v>72</v>
      </c>
    </row>
    <row r="39" spans="1:17" x14ac:dyDescent="0.2">
      <c r="A39" s="260" t="s">
        <v>515</v>
      </c>
      <c r="B39" s="260" t="s">
        <v>540</v>
      </c>
      <c r="C39" s="260" t="s">
        <v>478</v>
      </c>
      <c r="D39" s="260" t="s">
        <v>57</v>
      </c>
      <c r="E39" s="260" t="s">
        <v>541</v>
      </c>
      <c r="F39" s="261">
        <v>86</v>
      </c>
      <c r="G39" s="262">
        <v>658</v>
      </c>
      <c r="H39" s="262">
        <v>2</v>
      </c>
      <c r="I39" s="262">
        <v>2</v>
      </c>
      <c r="J39" s="262">
        <v>14</v>
      </c>
      <c r="K39" s="262">
        <v>81</v>
      </c>
      <c r="L39" s="261">
        <v>86</v>
      </c>
      <c r="M39" s="262">
        <v>687</v>
      </c>
      <c r="N39" s="262">
        <v>6</v>
      </c>
      <c r="O39" s="262">
        <v>3</v>
      </c>
      <c r="P39" s="262">
        <v>21</v>
      </c>
      <c r="Q39" s="262">
        <v>70</v>
      </c>
    </row>
    <row r="40" spans="1:17" x14ac:dyDescent="0.2">
      <c r="A40" s="260" t="s">
        <v>515</v>
      </c>
      <c r="B40" s="260" t="s">
        <v>542</v>
      </c>
      <c r="C40" s="260" t="s">
        <v>478</v>
      </c>
      <c r="D40" s="260" t="s">
        <v>57</v>
      </c>
      <c r="E40" s="260" t="s">
        <v>543</v>
      </c>
      <c r="F40" s="261">
        <v>83</v>
      </c>
      <c r="G40" s="262">
        <v>613</v>
      </c>
      <c r="H40" s="262">
        <v>1</v>
      </c>
      <c r="I40" s="262">
        <v>12</v>
      </c>
      <c r="J40" s="262">
        <v>19</v>
      </c>
      <c r="K40" s="262">
        <v>67</v>
      </c>
      <c r="L40" s="261">
        <v>83</v>
      </c>
      <c r="M40" s="262">
        <v>663</v>
      </c>
      <c r="N40" s="262">
        <v>4</v>
      </c>
      <c r="O40" s="262">
        <v>10</v>
      </c>
      <c r="P40" s="262">
        <v>28</v>
      </c>
      <c r="Q40" s="262">
        <v>59</v>
      </c>
    </row>
    <row r="41" spans="1:17" x14ac:dyDescent="0.2">
      <c r="A41" s="260" t="s">
        <v>544</v>
      </c>
      <c r="B41" s="260"/>
      <c r="C41" s="260" t="s">
        <v>478</v>
      </c>
      <c r="D41" s="260" t="s">
        <v>58</v>
      </c>
      <c r="E41" s="260"/>
      <c r="F41" s="261">
        <v>291</v>
      </c>
      <c r="G41" s="262">
        <v>613</v>
      </c>
      <c r="H41" s="262">
        <v>3</v>
      </c>
      <c r="I41" s="262">
        <v>8</v>
      </c>
      <c r="J41" s="262">
        <v>24</v>
      </c>
      <c r="K41" s="262">
        <v>64</v>
      </c>
      <c r="L41" s="261">
        <v>291</v>
      </c>
      <c r="M41" s="262">
        <v>648</v>
      </c>
      <c r="N41" s="262">
        <v>9</v>
      </c>
      <c r="O41" s="262">
        <v>11</v>
      </c>
      <c r="P41" s="262">
        <v>23</v>
      </c>
      <c r="Q41" s="262">
        <v>57</v>
      </c>
    </row>
    <row r="42" spans="1:17" x14ac:dyDescent="0.2">
      <c r="A42" s="260" t="s">
        <v>544</v>
      </c>
      <c r="B42" s="260" t="s">
        <v>545</v>
      </c>
      <c r="C42" s="260" t="s">
        <v>478</v>
      </c>
      <c r="D42" s="260" t="s">
        <v>58</v>
      </c>
      <c r="E42" s="260" t="s">
        <v>546</v>
      </c>
      <c r="F42" s="261">
        <v>291</v>
      </c>
      <c r="G42" s="262">
        <v>613</v>
      </c>
      <c r="H42" s="262">
        <v>3</v>
      </c>
      <c r="I42" s="262">
        <v>8</v>
      </c>
      <c r="J42" s="262">
        <v>24</v>
      </c>
      <c r="K42" s="262">
        <v>64</v>
      </c>
      <c r="L42" s="261">
        <v>291</v>
      </c>
      <c r="M42" s="262">
        <v>648</v>
      </c>
      <c r="N42" s="262">
        <v>9</v>
      </c>
      <c r="O42" s="262">
        <v>11</v>
      </c>
      <c r="P42" s="262">
        <v>23</v>
      </c>
      <c r="Q42" s="262">
        <v>57</v>
      </c>
    </row>
    <row r="43" spans="1:17" x14ac:dyDescent="0.2">
      <c r="A43" s="260" t="s">
        <v>547</v>
      </c>
      <c r="B43" s="260"/>
      <c r="C43" s="260" t="s">
        <v>478</v>
      </c>
      <c r="D43" s="260" t="s">
        <v>59</v>
      </c>
      <c r="E43" s="260"/>
      <c r="F43" s="261">
        <v>149</v>
      </c>
      <c r="G43" s="262">
        <v>614</v>
      </c>
      <c r="H43" s="262">
        <v>1</v>
      </c>
      <c r="I43" s="262">
        <v>7</v>
      </c>
      <c r="J43" s="262">
        <v>23</v>
      </c>
      <c r="K43" s="262">
        <v>68</v>
      </c>
      <c r="L43" s="261">
        <v>149</v>
      </c>
      <c r="M43" s="262">
        <v>682</v>
      </c>
      <c r="N43" s="262">
        <v>5</v>
      </c>
      <c r="O43" s="262">
        <v>12</v>
      </c>
      <c r="P43" s="262">
        <v>26</v>
      </c>
      <c r="Q43" s="262">
        <v>57</v>
      </c>
    </row>
    <row r="44" spans="1:17" x14ac:dyDescent="0.2">
      <c r="A44" s="260" t="s">
        <v>547</v>
      </c>
      <c r="B44" s="260" t="s">
        <v>548</v>
      </c>
      <c r="C44" s="260" t="s">
        <v>478</v>
      </c>
      <c r="D44" s="260" t="s">
        <v>59</v>
      </c>
      <c r="E44" s="260" t="s">
        <v>549</v>
      </c>
      <c r="F44" s="261">
        <v>149</v>
      </c>
      <c r="G44" s="262">
        <v>614</v>
      </c>
      <c r="H44" s="262">
        <v>1</v>
      </c>
      <c r="I44" s="262">
        <v>7</v>
      </c>
      <c r="J44" s="262">
        <v>23</v>
      </c>
      <c r="K44" s="262">
        <v>68</v>
      </c>
      <c r="L44" s="261">
        <v>149</v>
      </c>
      <c r="M44" s="262">
        <v>682</v>
      </c>
      <c r="N44" s="262">
        <v>5</v>
      </c>
      <c r="O44" s="262">
        <v>12</v>
      </c>
      <c r="P44" s="262">
        <v>26</v>
      </c>
      <c r="Q44" s="262">
        <v>57</v>
      </c>
    </row>
    <row r="45" spans="1:17" x14ac:dyDescent="0.2">
      <c r="A45" s="260" t="s">
        <v>550</v>
      </c>
      <c r="B45" s="260"/>
      <c r="C45" s="260" t="s">
        <v>478</v>
      </c>
      <c r="D45" s="260" t="s">
        <v>60</v>
      </c>
      <c r="E45" s="260"/>
      <c r="F45" s="261">
        <v>58</v>
      </c>
      <c r="G45" s="262">
        <v>625</v>
      </c>
      <c r="H45" s="262">
        <v>5</v>
      </c>
      <c r="I45" s="262">
        <v>3</v>
      </c>
      <c r="J45" s="262">
        <v>9</v>
      </c>
      <c r="K45" s="262">
        <v>83</v>
      </c>
      <c r="L45" s="261">
        <v>58</v>
      </c>
      <c r="M45" s="262">
        <v>674</v>
      </c>
      <c r="N45" s="262">
        <v>5</v>
      </c>
      <c r="O45" s="262">
        <v>9</v>
      </c>
      <c r="P45" s="262">
        <v>28</v>
      </c>
      <c r="Q45" s="262">
        <v>59</v>
      </c>
    </row>
    <row r="46" spans="1:17" x14ac:dyDescent="0.2">
      <c r="A46" s="260" t="s">
        <v>550</v>
      </c>
      <c r="B46" s="260" t="s">
        <v>551</v>
      </c>
      <c r="C46" s="260" t="s">
        <v>478</v>
      </c>
      <c r="D46" s="260" t="s">
        <v>60</v>
      </c>
      <c r="E46" s="260" t="s">
        <v>552</v>
      </c>
      <c r="F46" s="261">
        <v>58</v>
      </c>
      <c r="G46" s="262">
        <v>625</v>
      </c>
      <c r="H46" s="262">
        <v>5</v>
      </c>
      <c r="I46" s="262">
        <v>3</v>
      </c>
      <c r="J46" s="262">
        <v>9</v>
      </c>
      <c r="K46" s="262">
        <v>83</v>
      </c>
      <c r="L46" s="261">
        <v>58</v>
      </c>
      <c r="M46" s="262">
        <v>674</v>
      </c>
      <c r="N46" s="262">
        <v>5</v>
      </c>
      <c r="O46" s="262">
        <v>9</v>
      </c>
      <c r="P46" s="262">
        <v>28</v>
      </c>
      <c r="Q46" s="262">
        <v>59</v>
      </c>
    </row>
    <row r="47" spans="1:17" x14ac:dyDescent="0.2">
      <c r="A47" s="260" t="s">
        <v>553</v>
      </c>
      <c r="B47" s="260"/>
      <c r="C47" s="260" t="s">
        <v>478</v>
      </c>
      <c r="D47" s="260" t="s">
        <v>61</v>
      </c>
      <c r="E47" s="260"/>
      <c r="F47" s="261">
        <v>43</v>
      </c>
      <c r="G47" s="262">
        <v>609</v>
      </c>
      <c r="H47" s="262">
        <v>0</v>
      </c>
      <c r="I47" s="262">
        <v>12</v>
      </c>
      <c r="J47" s="262">
        <v>28</v>
      </c>
      <c r="K47" s="262">
        <v>60</v>
      </c>
      <c r="L47" s="261">
        <v>43</v>
      </c>
      <c r="M47" s="262">
        <v>662</v>
      </c>
      <c r="N47" s="262">
        <v>9</v>
      </c>
      <c r="O47" s="262">
        <v>2</v>
      </c>
      <c r="P47" s="262">
        <v>23</v>
      </c>
      <c r="Q47" s="262">
        <v>65</v>
      </c>
    </row>
    <row r="48" spans="1:17" x14ac:dyDescent="0.2">
      <c r="A48" s="260" t="s">
        <v>553</v>
      </c>
      <c r="B48" s="260" t="s">
        <v>554</v>
      </c>
      <c r="C48" s="260" t="s">
        <v>478</v>
      </c>
      <c r="D48" s="260" t="s">
        <v>61</v>
      </c>
      <c r="E48" s="260" t="s">
        <v>555</v>
      </c>
      <c r="F48" s="261">
        <v>43</v>
      </c>
      <c r="G48" s="262">
        <v>609</v>
      </c>
      <c r="H48" s="262">
        <v>0</v>
      </c>
      <c r="I48" s="262">
        <v>12</v>
      </c>
      <c r="J48" s="262">
        <v>28</v>
      </c>
      <c r="K48" s="262">
        <v>60</v>
      </c>
      <c r="L48" s="261">
        <v>43</v>
      </c>
      <c r="M48" s="262">
        <v>662</v>
      </c>
      <c r="N48" s="262">
        <v>9</v>
      </c>
      <c r="O48" s="262">
        <v>2</v>
      </c>
      <c r="P48" s="262">
        <v>23</v>
      </c>
      <c r="Q48" s="262">
        <v>65</v>
      </c>
    </row>
    <row r="49" spans="1:17" x14ac:dyDescent="0.2">
      <c r="A49" s="260" t="s">
        <v>556</v>
      </c>
      <c r="B49" s="260"/>
      <c r="C49" s="260" t="s">
        <v>478</v>
      </c>
      <c r="D49" s="260" t="s">
        <v>62</v>
      </c>
      <c r="E49" s="260"/>
      <c r="F49" s="261">
        <v>74</v>
      </c>
      <c r="G49" s="262">
        <v>654</v>
      </c>
      <c r="H49" s="262">
        <v>0</v>
      </c>
      <c r="I49" s="262">
        <v>0</v>
      </c>
      <c r="J49" s="262">
        <v>18</v>
      </c>
      <c r="K49" s="262">
        <v>82</v>
      </c>
      <c r="L49" s="261">
        <v>74</v>
      </c>
      <c r="M49" s="262">
        <v>749</v>
      </c>
      <c r="N49" s="262">
        <v>1</v>
      </c>
      <c r="O49" s="262">
        <v>4</v>
      </c>
      <c r="P49" s="262">
        <v>16</v>
      </c>
      <c r="Q49" s="262">
        <v>78</v>
      </c>
    </row>
    <row r="50" spans="1:17" x14ac:dyDescent="0.2">
      <c r="A50" s="260" t="s">
        <v>556</v>
      </c>
      <c r="B50" s="260" t="s">
        <v>557</v>
      </c>
      <c r="C50" s="260" t="s">
        <v>478</v>
      </c>
      <c r="D50" s="260" t="s">
        <v>62</v>
      </c>
      <c r="E50" s="260" t="s">
        <v>558</v>
      </c>
      <c r="F50" s="261">
        <v>74</v>
      </c>
      <c r="G50" s="262">
        <v>654</v>
      </c>
      <c r="H50" s="262">
        <v>0</v>
      </c>
      <c r="I50" s="262">
        <v>0</v>
      </c>
      <c r="J50" s="262">
        <v>18</v>
      </c>
      <c r="K50" s="262">
        <v>82</v>
      </c>
      <c r="L50" s="261">
        <v>74</v>
      </c>
      <c r="M50" s="262">
        <v>749</v>
      </c>
      <c r="N50" s="262">
        <v>1</v>
      </c>
      <c r="O50" s="262">
        <v>4</v>
      </c>
      <c r="P50" s="262">
        <v>16</v>
      </c>
      <c r="Q50" s="262">
        <v>78</v>
      </c>
    </row>
    <row r="51" spans="1:17" x14ac:dyDescent="0.2">
      <c r="A51" s="260" t="s">
        <v>559</v>
      </c>
      <c r="B51" s="260"/>
      <c r="C51" s="260" t="s">
        <v>478</v>
      </c>
      <c r="D51" s="260" t="s">
        <v>63</v>
      </c>
      <c r="E51" s="260"/>
      <c r="F51" s="261">
        <v>199</v>
      </c>
      <c r="G51" s="262">
        <v>649</v>
      </c>
      <c r="H51" s="262">
        <v>1</v>
      </c>
      <c r="I51" s="262">
        <v>4</v>
      </c>
      <c r="J51" s="262">
        <v>15</v>
      </c>
      <c r="K51" s="262">
        <v>81</v>
      </c>
      <c r="L51" s="261">
        <v>199</v>
      </c>
      <c r="M51" s="262">
        <v>737</v>
      </c>
      <c r="N51" s="262">
        <v>2</v>
      </c>
      <c r="O51" s="262">
        <v>5</v>
      </c>
      <c r="P51" s="262">
        <v>17</v>
      </c>
      <c r="Q51" s="262">
        <v>76</v>
      </c>
    </row>
    <row r="52" spans="1:17" x14ac:dyDescent="0.2">
      <c r="A52" s="260" t="s">
        <v>559</v>
      </c>
      <c r="B52" s="260" t="s">
        <v>560</v>
      </c>
      <c r="C52" s="260" t="s">
        <v>478</v>
      </c>
      <c r="D52" s="260" t="s">
        <v>63</v>
      </c>
      <c r="E52" s="260" t="s">
        <v>561</v>
      </c>
      <c r="F52" s="261">
        <v>36</v>
      </c>
      <c r="G52" s="262">
        <v>624</v>
      </c>
      <c r="H52" s="262">
        <v>3</v>
      </c>
      <c r="I52" s="262">
        <v>8</v>
      </c>
      <c r="J52" s="262">
        <v>8</v>
      </c>
      <c r="K52" s="262">
        <v>81</v>
      </c>
      <c r="L52" s="261">
        <v>36</v>
      </c>
      <c r="M52" s="262">
        <v>729</v>
      </c>
      <c r="N52" s="262">
        <v>6</v>
      </c>
      <c r="O52" s="262">
        <v>8</v>
      </c>
      <c r="P52" s="262">
        <v>8</v>
      </c>
      <c r="Q52" s="262">
        <v>78</v>
      </c>
    </row>
    <row r="53" spans="1:17" x14ac:dyDescent="0.2">
      <c r="A53" s="260" t="s">
        <v>559</v>
      </c>
      <c r="B53" s="260" t="s">
        <v>562</v>
      </c>
      <c r="C53" s="260" t="s">
        <v>478</v>
      </c>
      <c r="D53" s="260" t="s">
        <v>63</v>
      </c>
      <c r="E53" s="260" t="s">
        <v>563</v>
      </c>
      <c r="F53" s="261">
        <v>68</v>
      </c>
      <c r="G53" s="262">
        <v>645</v>
      </c>
      <c r="H53" s="262">
        <v>0</v>
      </c>
      <c r="I53" s="262">
        <v>3</v>
      </c>
      <c r="J53" s="262">
        <v>22</v>
      </c>
      <c r="K53" s="262">
        <v>75</v>
      </c>
      <c r="L53" s="261">
        <v>68</v>
      </c>
      <c r="M53" s="262">
        <v>737</v>
      </c>
      <c r="N53" s="262">
        <v>1</v>
      </c>
      <c r="O53" s="262">
        <v>4</v>
      </c>
      <c r="P53" s="262">
        <v>22</v>
      </c>
      <c r="Q53" s="262">
        <v>72</v>
      </c>
    </row>
    <row r="54" spans="1:17" x14ac:dyDescent="0.2">
      <c r="A54" s="260" t="s">
        <v>559</v>
      </c>
      <c r="B54" s="260" t="s">
        <v>564</v>
      </c>
      <c r="C54" s="260" t="s">
        <v>478</v>
      </c>
      <c r="D54" s="260" t="s">
        <v>63</v>
      </c>
      <c r="E54" s="260" t="s">
        <v>565</v>
      </c>
      <c r="F54" s="261">
        <v>73</v>
      </c>
      <c r="G54" s="262">
        <v>663</v>
      </c>
      <c r="H54" s="262">
        <v>1</v>
      </c>
      <c r="I54" s="262">
        <v>1</v>
      </c>
      <c r="J54" s="262">
        <v>11</v>
      </c>
      <c r="K54" s="262">
        <v>86</v>
      </c>
      <c r="L54" s="261">
        <v>73</v>
      </c>
      <c r="M54" s="262">
        <v>738</v>
      </c>
      <c r="N54" s="262">
        <v>1</v>
      </c>
      <c r="O54" s="262">
        <v>4</v>
      </c>
      <c r="P54" s="262">
        <v>16</v>
      </c>
      <c r="Q54" s="262">
        <v>78</v>
      </c>
    </row>
    <row r="55" spans="1:17" x14ac:dyDescent="0.2">
      <c r="A55" s="260" t="s">
        <v>559</v>
      </c>
      <c r="B55" s="260" t="s">
        <v>566</v>
      </c>
      <c r="C55" s="260" t="s">
        <v>478</v>
      </c>
      <c r="D55" s="260" t="s">
        <v>63</v>
      </c>
      <c r="E55" s="260" t="s">
        <v>567</v>
      </c>
      <c r="F55" s="261">
        <v>22</v>
      </c>
      <c r="G55" s="262">
        <v>653</v>
      </c>
      <c r="H55" s="262">
        <v>0</v>
      </c>
      <c r="I55" s="262">
        <v>5</v>
      </c>
      <c r="J55" s="262">
        <v>14</v>
      </c>
      <c r="K55" s="262">
        <v>82</v>
      </c>
      <c r="L55" s="261">
        <v>22</v>
      </c>
      <c r="M55" s="262">
        <v>745</v>
      </c>
      <c r="N55" s="262">
        <v>0</v>
      </c>
      <c r="O55" s="262">
        <v>5</v>
      </c>
      <c r="P55" s="262">
        <v>18</v>
      </c>
      <c r="Q55" s="262">
        <v>77</v>
      </c>
    </row>
    <row r="56" spans="1:17" x14ac:dyDescent="0.2">
      <c r="A56" s="260" t="s">
        <v>568</v>
      </c>
      <c r="B56" s="260"/>
      <c r="C56" s="260" t="s">
        <v>478</v>
      </c>
      <c r="D56" s="260" t="s">
        <v>64</v>
      </c>
      <c r="E56" s="260"/>
      <c r="F56" s="261">
        <v>28</v>
      </c>
      <c r="G56" s="262">
        <v>615</v>
      </c>
      <c r="H56" s="262">
        <v>0</v>
      </c>
      <c r="I56" s="262">
        <v>11</v>
      </c>
      <c r="J56" s="262">
        <v>18</v>
      </c>
      <c r="K56" s="262">
        <v>71</v>
      </c>
      <c r="L56" s="261">
        <v>28</v>
      </c>
      <c r="M56" s="262">
        <v>662</v>
      </c>
      <c r="N56" s="262">
        <v>7</v>
      </c>
      <c r="O56" s="262">
        <v>7</v>
      </c>
      <c r="P56" s="262">
        <v>18</v>
      </c>
      <c r="Q56" s="262">
        <v>68</v>
      </c>
    </row>
    <row r="57" spans="1:17" x14ac:dyDescent="0.2">
      <c r="A57" s="260" t="s">
        <v>568</v>
      </c>
      <c r="B57" s="260" t="s">
        <v>569</v>
      </c>
      <c r="C57" s="260" t="s">
        <v>478</v>
      </c>
      <c r="D57" s="260" t="s">
        <v>64</v>
      </c>
      <c r="E57" s="260" t="s">
        <v>570</v>
      </c>
      <c r="F57" s="261">
        <v>28</v>
      </c>
      <c r="G57" s="262">
        <v>615</v>
      </c>
      <c r="H57" s="262">
        <v>0</v>
      </c>
      <c r="I57" s="262">
        <v>11</v>
      </c>
      <c r="J57" s="262">
        <v>18</v>
      </c>
      <c r="K57" s="262">
        <v>71</v>
      </c>
      <c r="L57" s="261">
        <v>28</v>
      </c>
      <c r="M57" s="262">
        <v>662</v>
      </c>
      <c r="N57" s="262">
        <v>7</v>
      </c>
      <c r="O57" s="262">
        <v>7</v>
      </c>
      <c r="P57" s="262">
        <v>18</v>
      </c>
      <c r="Q57" s="262">
        <v>68</v>
      </c>
    </row>
    <row r="58" spans="1:17" x14ac:dyDescent="0.2">
      <c r="A58" s="260" t="s">
        <v>571</v>
      </c>
      <c r="B58" s="260"/>
      <c r="C58" s="260" t="s">
        <v>478</v>
      </c>
      <c r="D58" s="260" t="s">
        <v>65</v>
      </c>
      <c r="E58" s="260"/>
      <c r="F58" s="261">
        <v>88</v>
      </c>
      <c r="G58" s="262">
        <v>602</v>
      </c>
      <c r="H58" s="262">
        <v>1</v>
      </c>
      <c r="I58" s="262">
        <v>9</v>
      </c>
      <c r="J58" s="262">
        <v>31</v>
      </c>
      <c r="K58" s="262">
        <v>59</v>
      </c>
      <c r="L58" s="261">
        <v>88</v>
      </c>
      <c r="M58" s="262">
        <v>652</v>
      </c>
      <c r="N58" s="262">
        <v>6</v>
      </c>
      <c r="O58" s="262">
        <v>8</v>
      </c>
      <c r="P58" s="262">
        <v>28</v>
      </c>
      <c r="Q58" s="262">
        <v>58</v>
      </c>
    </row>
    <row r="59" spans="1:17" x14ac:dyDescent="0.2">
      <c r="A59" s="260" t="s">
        <v>571</v>
      </c>
      <c r="B59" s="260" t="s">
        <v>572</v>
      </c>
      <c r="C59" s="260" t="s">
        <v>478</v>
      </c>
      <c r="D59" s="260" t="s">
        <v>65</v>
      </c>
      <c r="E59" s="260" t="s">
        <v>573</v>
      </c>
      <c r="F59" s="261">
        <v>88</v>
      </c>
      <c r="G59" s="262">
        <v>602</v>
      </c>
      <c r="H59" s="262">
        <v>1</v>
      </c>
      <c r="I59" s="262">
        <v>9</v>
      </c>
      <c r="J59" s="262">
        <v>31</v>
      </c>
      <c r="K59" s="262">
        <v>59</v>
      </c>
      <c r="L59" s="261">
        <v>88</v>
      </c>
      <c r="M59" s="262">
        <v>652</v>
      </c>
      <c r="N59" s="262">
        <v>6</v>
      </c>
      <c r="O59" s="262">
        <v>8</v>
      </c>
      <c r="P59" s="262">
        <v>28</v>
      </c>
      <c r="Q59" s="262">
        <v>58</v>
      </c>
    </row>
    <row r="60" spans="1:17" x14ac:dyDescent="0.2">
      <c r="A60" s="260" t="s">
        <v>574</v>
      </c>
      <c r="B60" s="260"/>
      <c r="C60" s="260" t="s">
        <v>478</v>
      </c>
      <c r="D60" s="260" t="s">
        <v>66</v>
      </c>
      <c r="E60" s="260"/>
      <c r="F60" s="261">
        <v>23</v>
      </c>
      <c r="G60" s="262">
        <v>602</v>
      </c>
      <c r="H60" s="262">
        <v>4</v>
      </c>
      <c r="I60" s="262">
        <v>4</v>
      </c>
      <c r="J60" s="262">
        <v>22</v>
      </c>
      <c r="K60" s="262">
        <v>70</v>
      </c>
      <c r="L60" s="261">
        <v>23</v>
      </c>
      <c r="M60" s="262">
        <v>699</v>
      </c>
      <c r="N60" s="262">
        <v>9</v>
      </c>
      <c r="O60" s="262">
        <v>9</v>
      </c>
      <c r="P60" s="262">
        <v>13</v>
      </c>
      <c r="Q60" s="262">
        <v>70</v>
      </c>
    </row>
    <row r="61" spans="1:17" x14ac:dyDescent="0.2">
      <c r="A61" s="260" t="s">
        <v>574</v>
      </c>
      <c r="B61" s="260" t="s">
        <v>575</v>
      </c>
      <c r="C61" s="260" t="s">
        <v>478</v>
      </c>
      <c r="D61" s="260" t="s">
        <v>66</v>
      </c>
      <c r="E61" s="260" t="s">
        <v>576</v>
      </c>
      <c r="F61" s="261">
        <v>23</v>
      </c>
      <c r="G61" s="262">
        <v>602</v>
      </c>
      <c r="H61" s="262">
        <v>4</v>
      </c>
      <c r="I61" s="262">
        <v>4</v>
      </c>
      <c r="J61" s="262">
        <v>22</v>
      </c>
      <c r="K61" s="262">
        <v>70</v>
      </c>
      <c r="L61" s="261">
        <v>23</v>
      </c>
      <c r="M61" s="262">
        <v>699</v>
      </c>
      <c r="N61" s="262">
        <v>9</v>
      </c>
      <c r="O61" s="262">
        <v>9</v>
      </c>
      <c r="P61" s="262">
        <v>13</v>
      </c>
      <c r="Q61" s="262">
        <v>70</v>
      </c>
    </row>
    <row r="62" spans="1:17" x14ac:dyDescent="0.2">
      <c r="A62" s="260" t="s">
        <v>577</v>
      </c>
      <c r="B62" s="260"/>
      <c r="C62" s="260" t="s">
        <v>478</v>
      </c>
      <c r="D62" s="260" t="s">
        <v>70</v>
      </c>
      <c r="E62" s="260"/>
      <c r="F62" s="261">
        <v>140</v>
      </c>
      <c r="G62" s="262">
        <v>653</v>
      </c>
      <c r="H62" s="262">
        <v>1</v>
      </c>
      <c r="I62" s="262">
        <v>1</v>
      </c>
      <c r="J62" s="262">
        <v>19</v>
      </c>
      <c r="K62" s="262">
        <v>79</v>
      </c>
      <c r="L62" s="261">
        <v>140</v>
      </c>
      <c r="M62" s="262">
        <v>686</v>
      </c>
      <c r="N62" s="262">
        <v>5</v>
      </c>
      <c r="O62" s="262">
        <v>7</v>
      </c>
      <c r="P62" s="262">
        <v>26</v>
      </c>
      <c r="Q62" s="262">
        <v>62</v>
      </c>
    </row>
    <row r="63" spans="1:17" x14ac:dyDescent="0.2">
      <c r="A63" s="260" t="s">
        <v>577</v>
      </c>
      <c r="B63" s="260" t="s">
        <v>578</v>
      </c>
      <c r="C63" s="260" t="s">
        <v>478</v>
      </c>
      <c r="D63" s="260" t="s">
        <v>70</v>
      </c>
      <c r="E63" s="260" t="s">
        <v>579</v>
      </c>
      <c r="F63" s="261">
        <v>140</v>
      </c>
      <c r="G63" s="262">
        <v>653</v>
      </c>
      <c r="H63" s="262">
        <v>1</v>
      </c>
      <c r="I63" s="262">
        <v>1</v>
      </c>
      <c r="J63" s="262">
        <v>19</v>
      </c>
      <c r="K63" s="262">
        <v>79</v>
      </c>
      <c r="L63" s="261">
        <v>140</v>
      </c>
      <c r="M63" s="262">
        <v>686</v>
      </c>
      <c r="N63" s="262">
        <v>5</v>
      </c>
      <c r="O63" s="262">
        <v>7</v>
      </c>
      <c r="P63" s="262">
        <v>26</v>
      </c>
      <c r="Q63" s="262">
        <v>62</v>
      </c>
    </row>
    <row r="64" spans="1:17" x14ac:dyDescent="0.2">
      <c r="A64" s="260" t="s">
        <v>580</v>
      </c>
      <c r="B64" s="260"/>
      <c r="C64" s="260" t="s">
        <v>478</v>
      </c>
      <c r="D64" s="260" t="s">
        <v>71</v>
      </c>
      <c r="E64" s="260"/>
      <c r="F64" s="261">
        <v>35</v>
      </c>
      <c r="G64" s="262">
        <v>601</v>
      </c>
      <c r="H64" s="262">
        <v>0</v>
      </c>
      <c r="I64" s="262">
        <v>6</v>
      </c>
      <c r="J64" s="262">
        <v>37</v>
      </c>
      <c r="K64" s="262">
        <v>57</v>
      </c>
      <c r="L64" s="261">
        <v>35</v>
      </c>
      <c r="M64" s="262">
        <v>665</v>
      </c>
      <c r="N64" s="262">
        <v>6</v>
      </c>
      <c r="O64" s="262">
        <v>6</v>
      </c>
      <c r="P64" s="262">
        <v>40</v>
      </c>
      <c r="Q64" s="262">
        <v>49</v>
      </c>
    </row>
    <row r="65" spans="1:17" x14ac:dyDescent="0.2">
      <c r="A65" s="260" t="s">
        <v>580</v>
      </c>
      <c r="B65" s="260" t="s">
        <v>581</v>
      </c>
      <c r="C65" s="260" t="s">
        <v>478</v>
      </c>
      <c r="D65" s="260" t="s">
        <v>71</v>
      </c>
      <c r="E65" s="260" t="s">
        <v>582</v>
      </c>
      <c r="F65" s="261">
        <v>35</v>
      </c>
      <c r="G65" s="262">
        <v>601</v>
      </c>
      <c r="H65" s="262">
        <v>0</v>
      </c>
      <c r="I65" s="262">
        <v>6</v>
      </c>
      <c r="J65" s="262">
        <v>37</v>
      </c>
      <c r="K65" s="262">
        <v>57</v>
      </c>
      <c r="L65" s="261">
        <v>35</v>
      </c>
      <c r="M65" s="262">
        <v>665</v>
      </c>
      <c r="N65" s="262">
        <v>6</v>
      </c>
      <c r="O65" s="262">
        <v>6</v>
      </c>
      <c r="P65" s="262">
        <v>40</v>
      </c>
      <c r="Q65" s="262">
        <v>49</v>
      </c>
    </row>
    <row r="66" spans="1:17" x14ac:dyDescent="0.2">
      <c r="A66" s="260" t="s">
        <v>583</v>
      </c>
      <c r="B66" s="260"/>
      <c r="C66" s="260" t="s">
        <v>478</v>
      </c>
      <c r="D66" s="260" t="s">
        <v>72</v>
      </c>
      <c r="E66" s="260"/>
      <c r="F66" s="261">
        <v>95</v>
      </c>
      <c r="G66" s="262">
        <v>611</v>
      </c>
      <c r="H66" s="262">
        <v>2</v>
      </c>
      <c r="I66" s="262">
        <v>7</v>
      </c>
      <c r="J66" s="262">
        <v>21</v>
      </c>
      <c r="K66" s="262">
        <v>69</v>
      </c>
      <c r="L66" s="261">
        <v>95</v>
      </c>
      <c r="M66" s="262">
        <v>703</v>
      </c>
      <c r="N66" s="262">
        <v>3</v>
      </c>
      <c r="O66" s="262">
        <v>6</v>
      </c>
      <c r="P66" s="262">
        <v>24</v>
      </c>
      <c r="Q66" s="262">
        <v>66</v>
      </c>
    </row>
    <row r="67" spans="1:17" x14ac:dyDescent="0.2">
      <c r="A67" s="260" t="s">
        <v>583</v>
      </c>
      <c r="B67" s="260" t="s">
        <v>584</v>
      </c>
      <c r="C67" s="260" t="s">
        <v>478</v>
      </c>
      <c r="D67" s="260" t="s">
        <v>72</v>
      </c>
      <c r="E67" s="260" t="s">
        <v>585</v>
      </c>
      <c r="F67" s="261">
        <v>95</v>
      </c>
      <c r="G67" s="262">
        <v>611</v>
      </c>
      <c r="H67" s="262">
        <v>2</v>
      </c>
      <c r="I67" s="262">
        <v>7</v>
      </c>
      <c r="J67" s="262">
        <v>21</v>
      </c>
      <c r="K67" s="262">
        <v>69</v>
      </c>
      <c r="L67" s="261">
        <v>95</v>
      </c>
      <c r="M67" s="262">
        <v>703</v>
      </c>
      <c r="N67" s="262">
        <v>3</v>
      </c>
      <c r="O67" s="262">
        <v>6</v>
      </c>
      <c r="P67" s="262">
        <v>24</v>
      </c>
      <c r="Q67" s="262">
        <v>66</v>
      </c>
    </row>
    <row r="68" spans="1:17" x14ac:dyDescent="0.2">
      <c r="A68" s="260" t="s">
        <v>586</v>
      </c>
      <c r="B68" s="260"/>
      <c r="C68" s="260" t="s">
        <v>478</v>
      </c>
      <c r="D68" s="260" t="s">
        <v>88</v>
      </c>
      <c r="E68" s="260"/>
      <c r="F68" s="261">
        <v>36</v>
      </c>
      <c r="G68" s="262">
        <v>643</v>
      </c>
      <c r="H68" s="262">
        <v>3</v>
      </c>
      <c r="I68" s="262">
        <v>0</v>
      </c>
      <c r="J68" s="262">
        <v>22</v>
      </c>
      <c r="K68" s="262">
        <v>75</v>
      </c>
      <c r="L68" s="261">
        <v>36</v>
      </c>
      <c r="M68" s="262">
        <v>676</v>
      </c>
      <c r="N68" s="262">
        <v>6</v>
      </c>
      <c r="O68" s="262">
        <v>8</v>
      </c>
      <c r="P68" s="262">
        <v>25</v>
      </c>
      <c r="Q68" s="262">
        <v>61</v>
      </c>
    </row>
    <row r="69" spans="1:17" x14ac:dyDescent="0.2">
      <c r="A69" s="260" t="s">
        <v>586</v>
      </c>
      <c r="B69" s="260" t="s">
        <v>587</v>
      </c>
      <c r="C69" s="260" t="s">
        <v>478</v>
      </c>
      <c r="D69" s="260" t="s">
        <v>88</v>
      </c>
      <c r="E69" s="260" t="s">
        <v>588</v>
      </c>
      <c r="F69" s="261">
        <v>36</v>
      </c>
      <c r="G69" s="262">
        <v>643</v>
      </c>
      <c r="H69" s="262">
        <v>3</v>
      </c>
      <c r="I69" s="262">
        <v>0</v>
      </c>
      <c r="J69" s="262">
        <v>22</v>
      </c>
      <c r="K69" s="262">
        <v>75</v>
      </c>
      <c r="L69" s="261">
        <v>36</v>
      </c>
      <c r="M69" s="262">
        <v>676</v>
      </c>
      <c r="N69" s="262">
        <v>6</v>
      </c>
      <c r="O69" s="262">
        <v>8</v>
      </c>
      <c r="P69" s="262">
        <v>25</v>
      </c>
      <c r="Q69" s="262">
        <v>61</v>
      </c>
    </row>
    <row r="70" spans="1:17" x14ac:dyDescent="0.2">
      <c r="A70" s="260" t="s">
        <v>589</v>
      </c>
      <c r="B70" s="260"/>
      <c r="C70" s="260" t="s">
        <v>478</v>
      </c>
      <c r="D70" s="260" t="s">
        <v>89</v>
      </c>
      <c r="E70" s="260"/>
      <c r="F70" s="261">
        <v>33</v>
      </c>
      <c r="G70" s="262">
        <v>587</v>
      </c>
      <c r="H70" s="262">
        <v>6</v>
      </c>
      <c r="I70" s="262">
        <v>18</v>
      </c>
      <c r="J70" s="262">
        <v>12</v>
      </c>
      <c r="K70" s="262">
        <v>64</v>
      </c>
      <c r="L70" s="261">
        <v>33</v>
      </c>
      <c r="M70" s="262">
        <v>645</v>
      </c>
      <c r="N70" s="262">
        <v>15</v>
      </c>
      <c r="O70" s="262">
        <v>9</v>
      </c>
      <c r="P70" s="262">
        <v>15</v>
      </c>
      <c r="Q70" s="262">
        <v>61</v>
      </c>
    </row>
    <row r="71" spans="1:17" x14ac:dyDescent="0.2">
      <c r="A71" s="260" t="s">
        <v>589</v>
      </c>
      <c r="B71" s="260" t="s">
        <v>590</v>
      </c>
      <c r="C71" s="260" t="s">
        <v>478</v>
      </c>
      <c r="D71" s="260" t="s">
        <v>89</v>
      </c>
      <c r="E71" s="260" t="s">
        <v>591</v>
      </c>
      <c r="F71" s="261">
        <v>33</v>
      </c>
      <c r="G71" s="262">
        <v>587</v>
      </c>
      <c r="H71" s="262">
        <v>6</v>
      </c>
      <c r="I71" s="262">
        <v>18</v>
      </c>
      <c r="J71" s="262">
        <v>12</v>
      </c>
      <c r="K71" s="262">
        <v>64</v>
      </c>
      <c r="L71" s="261">
        <v>33</v>
      </c>
      <c r="M71" s="262">
        <v>645</v>
      </c>
      <c r="N71" s="262">
        <v>15</v>
      </c>
      <c r="O71" s="262">
        <v>9</v>
      </c>
      <c r="P71" s="262">
        <v>15</v>
      </c>
      <c r="Q71" s="262">
        <v>61</v>
      </c>
    </row>
    <row r="72" spans="1:17" x14ac:dyDescent="0.2">
      <c r="A72" s="260" t="s">
        <v>592</v>
      </c>
      <c r="B72" s="260"/>
      <c r="C72" s="260" t="s">
        <v>478</v>
      </c>
      <c r="D72" s="260" t="s">
        <v>90</v>
      </c>
      <c r="E72" s="260"/>
      <c r="F72" s="261">
        <v>154</v>
      </c>
      <c r="G72" s="262">
        <v>633</v>
      </c>
      <c r="H72" s="262">
        <v>1</v>
      </c>
      <c r="I72" s="262">
        <v>7</v>
      </c>
      <c r="J72" s="262">
        <v>15</v>
      </c>
      <c r="K72" s="262">
        <v>77</v>
      </c>
      <c r="L72" s="261">
        <v>154</v>
      </c>
      <c r="M72" s="262">
        <v>698</v>
      </c>
      <c r="N72" s="262">
        <v>5</v>
      </c>
      <c r="O72" s="262">
        <v>8</v>
      </c>
      <c r="P72" s="262">
        <v>23</v>
      </c>
      <c r="Q72" s="262">
        <v>64</v>
      </c>
    </row>
    <row r="73" spans="1:17" x14ac:dyDescent="0.2">
      <c r="A73" s="260" t="s">
        <v>592</v>
      </c>
      <c r="B73" s="260" t="s">
        <v>593</v>
      </c>
      <c r="C73" s="260" t="s">
        <v>478</v>
      </c>
      <c r="D73" s="260" t="s">
        <v>90</v>
      </c>
      <c r="E73" s="260" t="s">
        <v>594</v>
      </c>
      <c r="F73" s="261">
        <v>154</v>
      </c>
      <c r="G73" s="262">
        <v>633</v>
      </c>
      <c r="H73" s="262">
        <v>1</v>
      </c>
      <c r="I73" s="262">
        <v>7</v>
      </c>
      <c r="J73" s="262">
        <v>15</v>
      </c>
      <c r="K73" s="262">
        <v>77</v>
      </c>
      <c r="L73" s="261">
        <v>154</v>
      </c>
      <c r="M73" s="262">
        <v>698</v>
      </c>
      <c r="N73" s="262">
        <v>5</v>
      </c>
      <c r="O73" s="262">
        <v>8</v>
      </c>
      <c r="P73" s="262">
        <v>23</v>
      </c>
      <c r="Q73" s="262">
        <v>64</v>
      </c>
    </row>
    <row r="74" spans="1:17" x14ac:dyDescent="0.2">
      <c r="A74" s="260" t="s">
        <v>595</v>
      </c>
      <c r="B74" s="260"/>
      <c r="C74" s="260" t="s">
        <v>478</v>
      </c>
      <c r="D74" s="260" t="s">
        <v>99</v>
      </c>
      <c r="E74" s="260"/>
      <c r="F74" s="261">
        <v>262</v>
      </c>
      <c r="G74" s="262">
        <v>594</v>
      </c>
      <c r="H74" s="262">
        <v>1</v>
      </c>
      <c r="I74" s="262">
        <v>10</v>
      </c>
      <c r="J74" s="262">
        <v>32</v>
      </c>
      <c r="K74" s="262">
        <v>57</v>
      </c>
      <c r="L74" s="261">
        <v>262</v>
      </c>
      <c r="M74" s="262">
        <v>626</v>
      </c>
      <c r="N74" s="262">
        <v>8</v>
      </c>
      <c r="O74" s="262">
        <v>14</v>
      </c>
      <c r="P74" s="262">
        <v>29</v>
      </c>
      <c r="Q74" s="262">
        <v>49</v>
      </c>
    </row>
    <row r="75" spans="1:17" x14ac:dyDescent="0.2">
      <c r="A75" s="260" t="s">
        <v>595</v>
      </c>
      <c r="B75" s="260" t="s">
        <v>596</v>
      </c>
      <c r="C75" s="260" t="s">
        <v>478</v>
      </c>
      <c r="D75" s="260" t="s">
        <v>99</v>
      </c>
      <c r="E75" s="260" t="s">
        <v>597</v>
      </c>
      <c r="F75" s="261">
        <v>262</v>
      </c>
      <c r="G75" s="262">
        <v>594</v>
      </c>
      <c r="H75" s="262">
        <v>1</v>
      </c>
      <c r="I75" s="262">
        <v>10</v>
      </c>
      <c r="J75" s="262">
        <v>32</v>
      </c>
      <c r="K75" s="262">
        <v>57</v>
      </c>
      <c r="L75" s="261">
        <v>262</v>
      </c>
      <c r="M75" s="262">
        <v>626</v>
      </c>
      <c r="N75" s="262">
        <v>8</v>
      </c>
      <c r="O75" s="262">
        <v>14</v>
      </c>
      <c r="P75" s="262">
        <v>29</v>
      </c>
      <c r="Q75" s="262">
        <v>49</v>
      </c>
    </row>
    <row r="76" spans="1:17" x14ac:dyDescent="0.2">
      <c r="A76" s="260" t="s">
        <v>598</v>
      </c>
      <c r="B76" s="260"/>
      <c r="C76" s="260" t="s">
        <v>478</v>
      </c>
      <c r="D76" s="260" t="s">
        <v>100</v>
      </c>
      <c r="E76" s="260"/>
      <c r="F76" s="261">
        <v>56</v>
      </c>
      <c r="G76" s="262">
        <v>567</v>
      </c>
      <c r="H76" s="262">
        <v>2</v>
      </c>
      <c r="I76" s="262">
        <v>18</v>
      </c>
      <c r="J76" s="262">
        <v>39</v>
      </c>
      <c r="K76" s="262">
        <v>41</v>
      </c>
      <c r="L76" s="261">
        <v>56</v>
      </c>
      <c r="M76" s="262">
        <v>616</v>
      </c>
      <c r="N76" s="262">
        <v>9</v>
      </c>
      <c r="O76" s="262">
        <v>13</v>
      </c>
      <c r="P76" s="262">
        <v>38</v>
      </c>
      <c r="Q76" s="262">
        <v>41</v>
      </c>
    </row>
    <row r="77" spans="1:17" x14ac:dyDescent="0.2">
      <c r="A77" s="260" t="s">
        <v>598</v>
      </c>
      <c r="B77" s="260" t="s">
        <v>599</v>
      </c>
      <c r="C77" s="260" t="s">
        <v>478</v>
      </c>
      <c r="D77" s="260" t="s">
        <v>100</v>
      </c>
      <c r="E77" s="260" t="s">
        <v>600</v>
      </c>
      <c r="F77" s="261">
        <v>56</v>
      </c>
      <c r="G77" s="262">
        <v>567</v>
      </c>
      <c r="H77" s="262">
        <v>2</v>
      </c>
      <c r="I77" s="262">
        <v>18</v>
      </c>
      <c r="J77" s="262">
        <v>39</v>
      </c>
      <c r="K77" s="262">
        <v>41</v>
      </c>
      <c r="L77" s="261">
        <v>56</v>
      </c>
      <c r="M77" s="262">
        <v>616</v>
      </c>
      <c r="N77" s="262">
        <v>9</v>
      </c>
      <c r="O77" s="262">
        <v>13</v>
      </c>
      <c r="P77" s="262">
        <v>38</v>
      </c>
      <c r="Q77" s="262">
        <v>41</v>
      </c>
    </row>
    <row r="78" spans="1:17" x14ac:dyDescent="0.2">
      <c r="A78" s="260" t="s">
        <v>601</v>
      </c>
      <c r="B78" s="260"/>
      <c r="C78" s="260" t="s">
        <v>478</v>
      </c>
      <c r="D78" s="260" t="s">
        <v>101</v>
      </c>
      <c r="E78" s="260"/>
      <c r="F78" s="261">
        <v>56</v>
      </c>
      <c r="G78" s="262">
        <v>541</v>
      </c>
      <c r="H78" s="262">
        <v>13</v>
      </c>
      <c r="I78" s="262">
        <v>29</v>
      </c>
      <c r="J78" s="262">
        <v>23</v>
      </c>
      <c r="K78" s="262">
        <v>36</v>
      </c>
      <c r="L78" s="261">
        <v>56</v>
      </c>
      <c r="M78" s="262">
        <v>541</v>
      </c>
      <c r="N78" s="262">
        <v>18</v>
      </c>
      <c r="O78" s="262">
        <v>27</v>
      </c>
      <c r="P78" s="262">
        <v>20</v>
      </c>
      <c r="Q78" s="262">
        <v>36</v>
      </c>
    </row>
    <row r="79" spans="1:17" x14ac:dyDescent="0.2">
      <c r="A79" s="260" t="s">
        <v>601</v>
      </c>
      <c r="B79" s="260" t="s">
        <v>602</v>
      </c>
      <c r="C79" s="260" t="s">
        <v>478</v>
      </c>
      <c r="D79" s="260" t="s">
        <v>101</v>
      </c>
      <c r="E79" s="260" t="s">
        <v>603</v>
      </c>
      <c r="F79" s="261">
        <v>56</v>
      </c>
      <c r="G79" s="262">
        <v>541</v>
      </c>
      <c r="H79" s="262">
        <v>13</v>
      </c>
      <c r="I79" s="262">
        <v>29</v>
      </c>
      <c r="J79" s="262">
        <v>23</v>
      </c>
      <c r="K79" s="262">
        <v>36</v>
      </c>
      <c r="L79" s="261">
        <v>56</v>
      </c>
      <c r="M79" s="262">
        <v>541</v>
      </c>
      <c r="N79" s="262">
        <v>18</v>
      </c>
      <c r="O79" s="262">
        <v>27</v>
      </c>
      <c r="P79" s="262">
        <v>20</v>
      </c>
      <c r="Q79" s="262">
        <v>36</v>
      </c>
    </row>
    <row r="80" spans="1:17" x14ac:dyDescent="0.2">
      <c r="A80" s="260" t="s">
        <v>604</v>
      </c>
      <c r="B80" s="260"/>
      <c r="C80" s="260" t="s">
        <v>478</v>
      </c>
      <c r="D80" s="260" t="s">
        <v>102</v>
      </c>
      <c r="E80" s="260"/>
      <c r="F80" s="261">
        <v>26</v>
      </c>
      <c r="G80" s="262">
        <v>619</v>
      </c>
      <c r="H80" s="262">
        <v>0</v>
      </c>
      <c r="I80" s="262">
        <v>8</v>
      </c>
      <c r="J80" s="262">
        <v>27</v>
      </c>
      <c r="K80" s="262">
        <v>65</v>
      </c>
      <c r="L80" s="261">
        <v>26</v>
      </c>
      <c r="M80" s="262">
        <v>683</v>
      </c>
      <c r="N80" s="262">
        <v>8</v>
      </c>
      <c r="O80" s="262">
        <v>0</v>
      </c>
      <c r="P80" s="262">
        <v>27</v>
      </c>
      <c r="Q80" s="262">
        <v>65</v>
      </c>
    </row>
    <row r="81" spans="1:17" x14ac:dyDescent="0.2">
      <c r="A81" s="260" t="s">
        <v>604</v>
      </c>
      <c r="B81" s="260" t="s">
        <v>605</v>
      </c>
      <c r="C81" s="260" t="s">
        <v>478</v>
      </c>
      <c r="D81" s="260" t="s">
        <v>102</v>
      </c>
      <c r="E81" s="260" t="s">
        <v>606</v>
      </c>
      <c r="F81" s="261">
        <v>26</v>
      </c>
      <c r="G81" s="262">
        <v>619</v>
      </c>
      <c r="H81" s="262">
        <v>0</v>
      </c>
      <c r="I81" s="262">
        <v>8</v>
      </c>
      <c r="J81" s="262">
        <v>27</v>
      </c>
      <c r="K81" s="262">
        <v>65</v>
      </c>
      <c r="L81" s="261">
        <v>26</v>
      </c>
      <c r="M81" s="262">
        <v>683</v>
      </c>
      <c r="N81" s="262">
        <v>8</v>
      </c>
      <c r="O81" s="262">
        <v>0</v>
      </c>
      <c r="P81" s="262">
        <v>27</v>
      </c>
      <c r="Q81" s="262">
        <v>65</v>
      </c>
    </row>
    <row r="82" spans="1:17" x14ac:dyDescent="0.2">
      <c r="A82" s="260" t="s">
        <v>607</v>
      </c>
      <c r="B82" s="260"/>
      <c r="C82" s="260" t="s">
        <v>478</v>
      </c>
      <c r="D82" s="260" t="s">
        <v>103</v>
      </c>
      <c r="E82" s="260"/>
      <c r="F82" s="261">
        <v>436</v>
      </c>
      <c r="G82" s="262">
        <v>586</v>
      </c>
      <c r="H82" s="262">
        <v>3</v>
      </c>
      <c r="I82" s="262">
        <v>12</v>
      </c>
      <c r="J82" s="262">
        <v>32</v>
      </c>
      <c r="K82" s="262">
        <v>53</v>
      </c>
      <c r="L82" s="261">
        <v>436</v>
      </c>
      <c r="M82" s="262">
        <v>632</v>
      </c>
      <c r="N82" s="262">
        <v>7</v>
      </c>
      <c r="O82" s="262">
        <v>14</v>
      </c>
      <c r="P82" s="262">
        <v>25</v>
      </c>
      <c r="Q82" s="262">
        <v>53</v>
      </c>
    </row>
    <row r="83" spans="1:17" x14ac:dyDescent="0.2">
      <c r="A83" s="260" t="s">
        <v>607</v>
      </c>
      <c r="B83" s="260" t="s">
        <v>608</v>
      </c>
      <c r="C83" s="260" t="s">
        <v>478</v>
      </c>
      <c r="D83" s="260" t="s">
        <v>103</v>
      </c>
      <c r="E83" s="260" t="s">
        <v>609</v>
      </c>
      <c r="F83" s="261">
        <v>40</v>
      </c>
      <c r="G83" s="262">
        <v>584</v>
      </c>
      <c r="H83" s="262">
        <v>3</v>
      </c>
      <c r="I83" s="262">
        <v>8</v>
      </c>
      <c r="J83" s="262">
        <v>43</v>
      </c>
      <c r="K83" s="262">
        <v>48</v>
      </c>
      <c r="L83" s="261">
        <v>40</v>
      </c>
      <c r="M83" s="262">
        <v>646</v>
      </c>
      <c r="N83" s="262">
        <v>8</v>
      </c>
      <c r="O83" s="262">
        <v>10</v>
      </c>
      <c r="P83" s="262">
        <v>28</v>
      </c>
      <c r="Q83" s="262">
        <v>55</v>
      </c>
    </row>
    <row r="84" spans="1:17" x14ac:dyDescent="0.2">
      <c r="A84" s="260" t="s">
        <v>607</v>
      </c>
      <c r="B84" s="260" t="s">
        <v>610</v>
      </c>
      <c r="C84" s="260" t="s">
        <v>478</v>
      </c>
      <c r="D84" s="260" t="s">
        <v>103</v>
      </c>
      <c r="E84" s="260" t="s">
        <v>611</v>
      </c>
      <c r="F84" s="261">
        <v>64</v>
      </c>
      <c r="G84" s="262">
        <v>571</v>
      </c>
      <c r="H84" s="262">
        <v>3</v>
      </c>
      <c r="I84" s="262">
        <v>14</v>
      </c>
      <c r="J84" s="262">
        <v>38</v>
      </c>
      <c r="K84" s="262">
        <v>45</v>
      </c>
      <c r="L84" s="261">
        <v>64</v>
      </c>
      <c r="M84" s="262">
        <v>634</v>
      </c>
      <c r="N84" s="262">
        <v>3</v>
      </c>
      <c r="O84" s="262">
        <v>23</v>
      </c>
      <c r="P84" s="262">
        <v>19</v>
      </c>
      <c r="Q84" s="262">
        <v>55</v>
      </c>
    </row>
    <row r="85" spans="1:17" x14ac:dyDescent="0.2">
      <c r="A85" s="260" t="s">
        <v>607</v>
      </c>
      <c r="B85" s="260" t="s">
        <v>612</v>
      </c>
      <c r="C85" s="260" t="s">
        <v>478</v>
      </c>
      <c r="D85" s="260" t="s">
        <v>103</v>
      </c>
      <c r="E85" s="260" t="s">
        <v>613</v>
      </c>
      <c r="F85" s="261">
        <v>62</v>
      </c>
      <c r="G85" s="262">
        <v>583</v>
      </c>
      <c r="H85" s="262">
        <v>2</v>
      </c>
      <c r="I85" s="262">
        <v>18</v>
      </c>
      <c r="J85" s="262">
        <v>29</v>
      </c>
      <c r="K85" s="262">
        <v>52</v>
      </c>
      <c r="L85" s="261">
        <v>62</v>
      </c>
      <c r="M85" s="262">
        <v>578</v>
      </c>
      <c r="N85" s="262">
        <v>8</v>
      </c>
      <c r="O85" s="262">
        <v>27</v>
      </c>
      <c r="P85" s="262">
        <v>23</v>
      </c>
      <c r="Q85" s="262">
        <v>42</v>
      </c>
    </row>
    <row r="86" spans="1:17" x14ac:dyDescent="0.2">
      <c r="A86" s="260" t="s">
        <v>607</v>
      </c>
      <c r="B86" s="260" t="s">
        <v>614</v>
      </c>
      <c r="C86" s="260" t="s">
        <v>478</v>
      </c>
      <c r="D86" s="260" t="s">
        <v>103</v>
      </c>
      <c r="E86" s="260" t="s">
        <v>615</v>
      </c>
      <c r="F86" s="261">
        <v>74</v>
      </c>
      <c r="G86" s="262">
        <v>554</v>
      </c>
      <c r="H86" s="262">
        <v>7</v>
      </c>
      <c r="I86" s="262">
        <v>19</v>
      </c>
      <c r="J86" s="262">
        <v>41</v>
      </c>
      <c r="K86" s="262">
        <v>34</v>
      </c>
      <c r="L86" s="261">
        <v>74</v>
      </c>
      <c r="M86" s="262">
        <v>584</v>
      </c>
      <c r="N86" s="262">
        <v>12</v>
      </c>
      <c r="O86" s="262">
        <v>12</v>
      </c>
      <c r="P86" s="262">
        <v>35</v>
      </c>
      <c r="Q86" s="262">
        <v>41</v>
      </c>
    </row>
    <row r="87" spans="1:17" x14ac:dyDescent="0.2">
      <c r="A87" s="260" t="s">
        <v>607</v>
      </c>
      <c r="B87" s="260" t="s">
        <v>616</v>
      </c>
      <c r="C87" s="260" t="s">
        <v>478</v>
      </c>
      <c r="D87" s="260" t="s">
        <v>103</v>
      </c>
      <c r="E87" s="260" t="s">
        <v>617</v>
      </c>
      <c r="F87" s="261">
        <v>98</v>
      </c>
      <c r="G87" s="262">
        <v>604</v>
      </c>
      <c r="H87" s="262">
        <v>1</v>
      </c>
      <c r="I87" s="262">
        <v>8</v>
      </c>
      <c r="J87" s="262">
        <v>26</v>
      </c>
      <c r="K87" s="262">
        <v>65</v>
      </c>
      <c r="L87" s="261">
        <v>98</v>
      </c>
      <c r="M87" s="262">
        <v>696</v>
      </c>
      <c r="N87" s="262">
        <v>2</v>
      </c>
      <c r="O87" s="262">
        <v>8</v>
      </c>
      <c r="P87" s="262">
        <v>26</v>
      </c>
      <c r="Q87" s="262">
        <v>64</v>
      </c>
    </row>
    <row r="88" spans="1:17" x14ac:dyDescent="0.2">
      <c r="A88" s="260" t="s">
        <v>607</v>
      </c>
      <c r="B88" s="260" t="s">
        <v>618</v>
      </c>
      <c r="C88" s="260" t="s">
        <v>478</v>
      </c>
      <c r="D88" s="260" t="s">
        <v>103</v>
      </c>
      <c r="E88" s="260" t="s">
        <v>619</v>
      </c>
      <c r="F88" s="261">
        <v>98</v>
      </c>
      <c r="G88" s="262">
        <v>605</v>
      </c>
      <c r="H88" s="262">
        <v>5</v>
      </c>
      <c r="I88" s="262">
        <v>7</v>
      </c>
      <c r="J88" s="262">
        <v>24</v>
      </c>
      <c r="K88" s="262">
        <v>63</v>
      </c>
      <c r="L88" s="261">
        <v>98</v>
      </c>
      <c r="M88" s="262">
        <v>631</v>
      </c>
      <c r="N88" s="262">
        <v>11</v>
      </c>
      <c r="O88" s="262">
        <v>10</v>
      </c>
      <c r="P88" s="262">
        <v>22</v>
      </c>
      <c r="Q88" s="262">
        <v>56</v>
      </c>
    </row>
    <row r="89" spans="1:17" x14ac:dyDescent="0.2">
      <c r="A89" s="260" t="s">
        <v>620</v>
      </c>
      <c r="B89" s="260"/>
      <c r="C89" s="260" t="s">
        <v>478</v>
      </c>
      <c r="D89" s="260" t="s">
        <v>120</v>
      </c>
      <c r="E89" s="260"/>
      <c r="F89" s="261">
        <v>52</v>
      </c>
      <c r="G89" s="262">
        <v>675</v>
      </c>
      <c r="H89" s="262">
        <v>0</v>
      </c>
      <c r="I89" s="262">
        <v>0</v>
      </c>
      <c r="J89" s="262">
        <v>10</v>
      </c>
      <c r="K89" s="262">
        <v>90</v>
      </c>
      <c r="L89" s="261">
        <v>52</v>
      </c>
      <c r="M89" s="262">
        <v>747</v>
      </c>
      <c r="N89" s="262">
        <v>2</v>
      </c>
      <c r="O89" s="262">
        <v>2</v>
      </c>
      <c r="P89" s="262">
        <v>6</v>
      </c>
      <c r="Q89" s="262">
        <v>90</v>
      </c>
    </row>
    <row r="90" spans="1:17" x14ac:dyDescent="0.2">
      <c r="A90" s="260" t="s">
        <v>620</v>
      </c>
      <c r="B90" s="260" t="s">
        <v>621</v>
      </c>
      <c r="C90" s="260" t="s">
        <v>478</v>
      </c>
      <c r="D90" s="260" t="s">
        <v>120</v>
      </c>
      <c r="E90" s="260" t="s">
        <v>622</v>
      </c>
      <c r="F90" s="261">
        <v>52</v>
      </c>
      <c r="G90" s="262">
        <v>675</v>
      </c>
      <c r="H90" s="262">
        <v>0</v>
      </c>
      <c r="I90" s="262">
        <v>0</v>
      </c>
      <c r="J90" s="262">
        <v>10</v>
      </c>
      <c r="K90" s="262">
        <v>90</v>
      </c>
      <c r="L90" s="261">
        <v>52</v>
      </c>
      <c r="M90" s="262">
        <v>747</v>
      </c>
      <c r="N90" s="262">
        <v>2</v>
      </c>
      <c r="O90" s="262">
        <v>2</v>
      </c>
      <c r="P90" s="262">
        <v>6</v>
      </c>
      <c r="Q90" s="262">
        <v>90</v>
      </c>
    </row>
    <row r="91" spans="1:17" x14ac:dyDescent="0.2">
      <c r="A91" s="260" t="s">
        <v>623</v>
      </c>
      <c r="B91" s="260"/>
      <c r="C91" s="260" t="s">
        <v>478</v>
      </c>
      <c r="D91" s="260" t="s">
        <v>121</v>
      </c>
      <c r="E91" s="260"/>
      <c r="F91" s="261">
        <v>26</v>
      </c>
      <c r="G91" s="262">
        <v>637</v>
      </c>
      <c r="H91" s="262">
        <v>0</v>
      </c>
      <c r="I91" s="262">
        <v>4</v>
      </c>
      <c r="J91" s="262">
        <v>23</v>
      </c>
      <c r="K91" s="262">
        <v>73</v>
      </c>
      <c r="L91" s="261">
        <v>26</v>
      </c>
      <c r="M91" s="262">
        <v>647</v>
      </c>
      <c r="N91" s="262">
        <v>8</v>
      </c>
      <c r="O91" s="262">
        <v>23</v>
      </c>
      <c r="P91" s="262">
        <v>12</v>
      </c>
      <c r="Q91" s="262">
        <v>58</v>
      </c>
    </row>
    <row r="92" spans="1:17" x14ac:dyDescent="0.2">
      <c r="A92" s="260" t="s">
        <v>623</v>
      </c>
      <c r="B92" s="260" t="s">
        <v>624</v>
      </c>
      <c r="C92" s="260" t="s">
        <v>478</v>
      </c>
      <c r="D92" s="260" t="s">
        <v>121</v>
      </c>
      <c r="E92" s="260" t="s">
        <v>625</v>
      </c>
      <c r="F92" s="261">
        <v>26</v>
      </c>
      <c r="G92" s="262">
        <v>637</v>
      </c>
      <c r="H92" s="262">
        <v>0</v>
      </c>
      <c r="I92" s="262">
        <v>4</v>
      </c>
      <c r="J92" s="262">
        <v>23</v>
      </c>
      <c r="K92" s="262">
        <v>73</v>
      </c>
      <c r="L92" s="261">
        <v>26</v>
      </c>
      <c r="M92" s="262">
        <v>647</v>
      </c>
      <c r="N92" s="262">
        <v>8</v>
      </c>
      <c r="O92" s="262">
        <v>23</v>
      </c>
      <c r="P92" s="262">
        <v>12</v>
      </c>
      <c r="Q92" s="262">
        <v>58</v>
      </c>
    </row>
    <row r="93" spans="1:17" x14ac:dyDescent="0.2">
      <c r="A93" s="260" t="s">
        <v>626</v>
      </c>
      <c r="B93" s="260"/>
      <c r="C93" s="260" t="s">
        <v>478</v>
      </c>
      <c r="D93" s="260" t="s">
        <v>122</v>
      </c>
      <c r="E93" s="260"/>
      <c r="F93" s="261">
        <v>147</v>
      </c>
      <c r="G93" s="262">
        <v>632</v>
      </c>
      <c r="H93" s="262">
        <v>1</v>
      </c>
      <c r="I93" s="262">
        <v>9</v>
      </c>
      <c r="J93" s="262">
        <v>17</v>
      </c>
      <c r="K93" s="262">
        <v>73</v>
      </c>
      <c r="L93" s="261">
        <v>147</v>
      </c>
      <c r="M93" s="262">
        <v>657</v>
      </c>
      <c r="N93" s="262">
        <v>3</v>
      </c>
      <c r="O93" s="262">
        <v>10</v>
      </c>
      <c r="P93" s="262">
        <v>33</v>
      </c>
      <c r="Q93" s="262">
        <v>54</v>
      </c>
    </row>
    <row r="94" spans="1:17" x14ac:dyDescent="0.2">
      <c r="A94" s="260" t="s">
        <v>626</v>
      </c>
      <c r="B94" s="260" t="s">
        <v>627</v>
      </c>
      <c r="C94" s="260" t="s">
        <v>478</v>
      </c>
      <c r="D94" s="260" t="s">
        <v>122</v>
      </c>
      <c r="E94" s="260" t="s">
        <v>628</v>
      </c>
      <c r="F94" s="261">
        <v>147</v>
      </c>
      <c r="G94" s="262">
        <v>632</v>
      </c>
      <c r="H94" s="262">
        <v>1</v>
      </c>
      <c r="I94" s="262">
        <v>9</v>
      </c>
      <c r="J94" s="262">
        <v>17</v>
      </c>
      <c r="K94" s="262">
        <v>73</v>
      </c>
      <c r="L94" s="261">
        <v>147</v>
      </c>
      <c r="M94" s="262">
        <v>657</v>
      </c>
      <c r="N94" s="262">
        <v>3</v>
      </c>
      <c r="O94" s="262">
        <v>10</v>
      </c>
      <c r="P94" s="262">
        <v>33</v>
      </c>
      <c r="Q94" s="262">
        <v>54</v>
      </c>
    </row>
    <row r="95" spans="1:17" x14ac:dyDescent="0.2">
      <c r="A95" s="260" t="s">
        <v>629</v>
      </c>
      <c r="B95" s="260"/>
      <c r="C95" s="260" t="s">
        <v>478</v>
      </c>
      <c r="D95" s="260" t="s">
        <v>163</v>
      </c>
      <c r="E95" s="260"/>
      <c r="F95" s="261">
        <v>212</v>
      </c>
      <c r="G95" s="262">
        <v>604</v>
      </c>
      <c r="H95" s="262">
        <v>2</v>
      </c>
      <c r="I95" s="262">
        <v>11</v>
      </c>
      <c r="J95" s="262">
        <v>25</v>
      </c>
      <c r="K95" s="262">
        <v>62</v>
      </c>
      <c r="L95" s="261">
        <v>212</v>
      </c>
      <c r="M95" s="262">
        <v>664</v>
      </c>
      <c r="N95" s="262">
        <v>4</v>
      </c>
      <c r="O95" s="262">
        <v>12</v>
      </c>
      <c r="P95" s="262">
        <v>28</v>
      </c>
      <c r="Q95" s="262">
        <v>57</v>
      </c>
    </row>
    <row r="96" spans="1:17" x14ac:dyDescent="0.2">
      <c r="A96" s="260" t="s">
        <v>629</v>
      </c>
      <c r="B96" s="260" t="s">
        <v>630</v>
      </c>
      <c r="C96" s="260" t="s">
        <v>478</v>
      </c>
      <c r="D96" s="260" t="s">
        <v>163</v>
      </c>
      <c r="E96" s="260" t="s">
        <v>631</v>
      </c>
      <c r="F96" s="261">
        <v>212</v>
      </c>
      <c r="G96" s="262">
        <v>604</v>
      </c>
      <c r="H96" s="262">
        <v>2</v>
      </c>
      <c r="I96" s="262">
        <v>11</v>
      </c>
      <c r="J96" s="262">
        <v>25</v>
      </c>
      <c r="K96" s="262">
        <v>62</v>
      </c>
      <c r="L96" s="261">
        <v>212</v>
      </c>
      <c r="M96" s="262">
        <v>664</v>
      </c>
      <c r="N96" s="262">
        <v>4</v>
      </c>
      <c r="O96" s="262">
        <v>12</v>
      </c>
      <c r="P96" s="262">
        <v>28</v>
      </c>
      <c r="Q96" s="262">
        <v>57</v>
      </c>
    </row>
    <row r="97" spans="1:17" x14ac:dyDescent="0.2">
      <c r="A97" s="260" t="s">
        <v>632</v>
      </c>
      <c r="B97" s="260"/>
      <c r="C97" s="260" t="s">
        <v>478</v>
      </c>
      <c r="D97" s="260" t="s">
        <v>164</v>
      </c>
      <c r="E97" s="260"/>
      <c r="F97" s="261">
        <v>78</v>
      </c>
      <c r="G97" s="262">
        <v>611</v>
      </c>
      <c r="H97" s="262">
        <v>1</v>
      </c>
      <c r="I97" s="262">
        <v>6</v>
      </c>
      <c r="J97" s="262">
        <v>28</v>
      </c>
      <c r="K97" s="262">
        <v>64</v>
      </c>
      <c r="L97" s="261">
        <v>78</v>
      </c>
      <c r="M97" s="262">
        <v>712</v>
      </c>
      <c r="N97" s="262">
        <v>5</v>
      </c>
      <c r="O97" s="262">
        <v>3</v>
      </c>
      <c r="P97" s="262">
        <v>21</v>
      </c>
      <c r="Q97" s="262">
        <v>72</v>
      </c>
    </row>
    <row r="98" spans="1:17" x14ac:dyDescent="0.2">
      <c r="A98" s="260" t="s">
        <v>632</v>
      </c>
      <c r="B98" s="260" t="s">
        <v>633</v>
      </c>
      <c r="C98" s="260" t="s">
        <v>478</v>
      </c>
      <c r="D98" s="260" t="s">
        <v>164</v>
      </c>
      <c r="E98" s="260" t="s">
        <v>634</v>
      </c>
      <c r="F98" s="261">
        <v>78</v>
      </c>
      <c r="G98" s="262">
        <v>611</v>
      </c>
      <c r="H98" s="262">
        <v>1</v>
      </c>
      <c r="I98" s="262">
        <v>6</v>
      </c>
      <c r="J98" s="262">
        <v>28</v>
      </c>
      <c r="K98" s="262">
        <v>64</v>
      </c>
      <c r="L98" s="261">
        <v>78</v>
      </c>
      <c r="M98" s="262">
        <v>712</v>
      </c>
      <c r="N98" s="262">
        <v>5</v>
      </c>
      <c r="O98" s="262">
        <v>3</v>
      </c>
      <c r="P98" s="262">
        <v>21</v>
      </c>
      <c r="Q98" s="262">
        <v>72</v>
      </c>
    </row>
    <row r="99" spans="1:17" x14ac:dyDescent="0.2">
      <c r="A99" s="260" t="s">
        <v>635</v>
      </c>
      <c r="B99" s="260"/>
      <c r="C99" s="260" t="s">
        <v>478</v>
      </c>
      <c r="D99" s="260" t="s">
        <v>165</v>
      </c>
      <c r="E99" s="260"/>
      <c r="F99" s="261">
        <v>51</v>
      </c>
      <c r="G99" s="262">
        <v>554</v>
      </c>
      <c r="H99" s="262">
        <v>4</v>
      </c>
      <c r="I99" s="262">
        <v>14</v>
      </c>
      <c r="J99" s="262">
        <v>45</v>
      </c>
      <c r="K99" s="262">
        <v>37</v>
      </c>
      <c r="L99" s="261">
        <v>51</v>
      </c>
      <c r="M99" s="262">
        <v>551</v>
      </c>
      <c r="N99" s="262">
        <v>14</v>
      </c>
      <c r="O99" s="262">
        <v>22</v>
      </c>
      <c r="P99" s="262">
        <v>31</v>
      </c>
      <c r="Q99" s="262">
        <v>33</v>
      </c>
    </row>
    <row r="100" spans="1:17" x14ac:dyDescent="0.2">
      <c r="A100" s="260" t="s">
        <v>635</v>
      </c>
      <c r="B100" s="260" t="s">
        <v>636</v>
      </c>
      <c r="C100" s="260" t="s">
        <v>478</v>
      </c>
      <c r="D100" s="260" t="s">
        <v>165</v>
      </c>
      <c r="E100" s="260" t="s">
        <v>525</v>
      </c>
      <c r="F100" s="261">
        <v>51</v>
      </c>
      <c r="G100" s="262">
        <v>554</v>
      </c>
      <c r="H100" s="262">
        <v>4</v>
      </c>
      <c r="I100" s="262">
        <v>14</v>
      </c>
      <c r="J100" s="262">
        <v>45</v>
      </c>
      <c r="K100" s="262">
        <v>37</v>
      </c>
      <c r="L100" s="261">
        <v>51</v>
      </c>
      <c r="M100" s="262">
        <v>551</v>
      </c>
      <c r="N100" s="262">
        <v>14</v>
      </c>
      <c r="O100" s="262">
        <v>22</v>
      </c>
      <c r="P100" s="262">
        <v>31</v>
      </c>
      <c r="Q100" s="262">
        <v>33</v>
      </c>
    </row>
    <row r="101" spans="1:17" x14ac:dyDescent="0.2">
      <c r="A101" s="260" t="s">
        <v>637</v>
      </c>
      <c r="B101" s="260"/>
      <c r="C101" s="260" t="s">
        <v>478</v>
      </c>
      <c r="D101" s="260" t="s">
        <v>177</v>
      </c>
      <c r="E101" s="260"/>
      <c r="F101" s="261">
        <v>93</v>
      </c>
      <c r="G101" s="262">
        <v>605</v>
      </c>
      <c r="H101" s="262">
        <v>2</v>
      </c>
      <c r="I101" s="262">
        <v>4</v>
      </c>
      <c r="J101" s="262">
        <v>28</v>
      </c>
      <c r="K101" s="262">
        <v>66</v>
      </c>
      <c r="L101" s="261">
        <v>93</v>
      </c>
      <c r="M101" s="262">
        <v>654</v>
      </c>
      <c r="N101" s="262">
        <v>5</v>
      </c>
      <c r="O101" s="262">
        <v>8</v>
      </c>
      <c r="P101" s="262">
        <v>33</v>
      </c>
      <c r="Q101" s="262">
        <v>54</v>
      </c>
    </row>
    <row r="102" spans="1:17" x14ac:dyDescent="0.2">
      <c r="A102" s="260" t="s">
        <v>637</v>
      </c>
      <c r="B102" s="260" t="s">
        <v>638</v>
      </c>
      <c r="C102" s="260" t="s">
        <v>478</v>
      </c>
      <c r="D102" s="260" t="s">
        <v>177</v>
      </c>
      <c r="E102" s="260" t="s">
        <v>639</v>
      </c>
      <c r="F102" s="261">
        <v>93</v>
      </c>
      <c r="G102" s="262">
        <v>605</v>
      </c>
      <c r="H102" s="262">
        <v>2</v>
      </c>
      <c r="I102" s="262">
        <v>4</v>
      </c>
      <c r="J102" s="262">
        <v>28</v>
      </c>
      <c r="K102" s="262">
        <v>66</v>
      </c>
      <c r="L102" s="261">
        <v>93</v>
      </c>
      <c r="M102" s="262">
        <v>654</v>
      </c>
      <c r="N102" s="262">
        <v>5</v>
      </c>
      <c r="O102" s="262">
        <v>8</v>
      </c>
      <c r="P102" s="262">
        <v>33</v>
      </c>
      <c r="Q102" s="262">
        <v>54</v>
      </c>
    </row>
    <row r="103" spans="1:17" x14ac:dyDescent="0.2">
      <c r="A103" s="260" t="s">
        <v>640</v>
      </c>
      <c r="B103" s="260"/>
      <c r="C103" s="260" t="s">
        <v>478</v>
      </c>
      <c r="D103" s="260" t="s">
        <v>178</v>
      </c>
      <c r="E103" s="260"/>
      <c r="F103" s="261">
        <v>41</v>
      </c>
      <c r="G103" s="262">
        <v>646</v>
      </c>
      <c r="H103" s="262">
        <v>0</v>
      </c>
      <c r="I103" s="262">
        <v>0</v>
      </c>
      <c r="J103" s="262">
        <v>22</v>
      </c>
      <c r="K103" s="262">
        <v>78</v>
      </c>
      <c r="L103" s="261">
        <v>41</v>
      </c>
      <c r="M103" s="262">
        <v>669</v>
      </c>
      <c r="N103" s="262">
        <v>5</v>
      </c>
      <c r="O103" s="262">
        <v>2</v>
      </c>
      <c r="P103" s="262">
        <v>37</v>
      </c>
      <c r="Q103" s="262">
        <v>56</v>
      </c>
    </row>
    <row r="104" spans="1:17" x14ac:dyDescent="0.2">
      <c r="A104" s="260" t="s">
        <v>640</v>
      </c>
      <c r="B104" s="260" t="s">
        <v>641</v>
      </c>
      <c r="C104" s="260" t="s">
        <v>478</v>
      </c>
      <c r="D104" s="260" t="s">
        <v>178</v>
      </c>
      <c r="E104" s="260" t="s">
        <v>642</v>
      </c>
      <c r="F104" s="261">
        <v>41</v>
      </c>
      <c r="G104" s="262">
        <v>646</v>
      </c>
      <c r="H104" s="262">
        <v>0</v>
      </c>
      <c r="I104" s="262">
        <v>0</v>
      </c>
      <c r="J104" s="262">
        <v>22</v>
      </c>
      <c r="K104" s="262">
        <v>78</v>
      </c>
      <c r="L104" s="261">
        <v>41</v>
      </c>
      <c r="M104" s="262">
        <v>669</v>
      </c>
      <c r="N104" s="262">
        <v>5</v>
      </c>
      <c r="O104" s="262">
        <v>2</v>
      </c>
      <c r="P104" s="262">
        <v>37</v>
      </c>
      <c r="Q104" s="262">
        <v>56</v>
      </c>
    </row>
    <row r="105" spans="1:17" x14ac:dyDescent="0.2">
      <c r="A105" s="260" t="s">
        <v>643</v>
      </c>
      <c r="B105" s="260"/>
      <c r="C105" s="260" t="s">
        <v>478</v>
      </c>
      <c r="D105" s="260" t="s">
        <v>179</v>
      </c>
      <c r="E105" s="260"/>
      <c r="F105" s="261">
        <v>83</v>
      </c>
      <c r="G105" s="262">
        <v>600</v>
      </c>
      <c r="H105" s="262">
        <v>6</v>
      </c>
      <c r="I105" s="262">
        <v>11</v>
      </c>
      <c r="J105" s="262">
        <v>28</v>
      </c>
      <c r="K105" s="262">
        <v>55</v>
      </c>
      <c r="L105" s="261">
        <v>83</v>
      </c>
      <c r="M105" s="262">
        <v>631</v>
      </c>
      <c r="N105" s="262">
        <v>10</v>
      </c>
      <c r="O105" s="262">
        <v>13</v>
      </c>
      <c r="P105" s="262">
        <v>24</v>
      </c>
      <c r="Q105" s="262">
        <v>53</v>
      </c>
    </row>
    <row r="106" spans="1:17" x14ac:dyDescent="0.2">
      <c r="A106" s="260" t="s">
        <v>643</v>
      </c>
      <c r="B106" s="260" t="s">
        <v>644</v>
      </c>
      <c r="C106" s="260" t="s">
        <v>478</v>
      </c>
      <c r="D106" s="260" t="s">
        <v>179</v>
      </c>
      <c r="E106" s="260" t="s">
        <v>645</v>
      </c>
      <c r="F106" s="261">
        <v>83</v>
      </c>
      <c r="G106" s="262">
        <v>600</v>
      </c>
      <c r="H106" s="262">
        <v>6</v>
      </c>
      <c r="I106" s="262">
        <v>11</v>
      </c>
      <c r="J106" s="262">
        <v>28</v>
      </c>
      <c r="K106" s="262">
        <v>55</v>
      </c>
      <c r="L106" s="261">
        <v>83</v>
      </c>
      <c r="M106" s="262">
        <v>631</v>
      </c>
      <c r="N106" s="262">
        <v>10</v>
      </c>
      <c r="O106" s="262">
        <v>13</v>
      </c>
      <c r="P106" s="262">
        <v>24</v>
      </c>
      <c r="Q106" s="262">
        <v>53</v>
      </c>
    </row>
    <row r="107" spans="1:17" x14ac:dyDescent="0.2">
      <c r="A107" s="260" t="s">
        <v>646</v>
      </c>
      <c r="B107" s="260"/>
      <c r="C107" s="260" t="s">
        <v>478</v>
      </c>
      <c r="D107" s="260" t="s">
        <v>180</v>
      </c>
      <c r="E107" s="260"/>
      <c r="F107" s="261">
        <v>39</v>
      </c>
      <c r="G107" s="262">
        <v>605</v>
      </c>
      <c r="H107" s="262">
        <v>0</v>
      </c>
      <c r="I107" s="262">
        <v>13</v>
      </c>
      <c r="J107" s="262">
        <v>28</v>
      </c>
      <c r="K107" s="262">
        <v>59</v>
      </c>
      <c r="L107" s="261">
        <v>39</v>
      </c>
      <c r="M107" s="262">
        <v>652</v>
      </c>
      <c r="N107" s="262">
        <v>0</v>
      </c>
      <c r="O107" s="262">
        <v>21</v>
      </c>
      <c r="P107" s="262">
        <v>28</v>
      </c>
      <c r="Q107" s="262">
        <v>51</v>
      </c>
    </row>
    <row r="108" spans="1:17" x14ac:dyDescent="0.2">
      <c r="A108" s="260" t="s">
        <v>646</v>
      </c>
      <c r="B108" s="260" t="s">
        <v>647</v>
      </c>
      <c r="C108" s="260" t="s">
        <v>478</v>
      </c>
      <c r="D108" s="260" t="s">
        <v>180</v>
      </c>
      <c r="E108" s="260" t="s">
        <v>648</v>
      </c>
      <c r="F108" s="261">
        <v>39</v>
      </c>
      <c r="G108" s="262">
        <v>605</v>
      </c>
      <c r="H108" s="262">
        <v>0</v>
      </c>
      <c r="I108" s="262">
        <v>13</v>
      </c>
      <c r="J108" s="262">
        <v>28</v>
      </c>
      <c r="K108" s="262">
        <v>59</v>
      </c>
      <c r="L108" s="261">
        <v>39</v>
      </c>
      <c r="M108" s="262">
        <v>652</v>
      </c>
      <c r="N108" s="262">
        <v>0</v>
      </c>
      <c r="O108" s="262">
        <v>21</v>
      </c>
      <c r="P108" s="262">
        <v>28</v>
      </c>
      <c r="Q108" s="262">
        <v>51</v>
      </c>
    </row>
    <row r="109" spans="1:17" x14ac:dyDescent="0.2">
      <c r="A109" s="260" t="s">
        <v>649</v>
      </c>
      <c r="B109" s="260"/>
      <c r="C109" s="260" t="s">
        <v>478</v>
      </c>
      <c r="D109" s="260" t="s">
        <v>185</v>
      </c>
      <c r="E109" s="260"/>
      <c r="F109" s="261">
        <v>167</v>
      </c>
      <c r="G109" s="262">
        <v>590</v>
      </c>
      <c r="H109" s="262">
        <v>1</v>
      </c>
      <c r="I109" s="262">
        <v>14</v>
      </c>
      <c r="J109" s="262">
        <v>30</v>
      </c>
      <c r="K109" s="262">
        <v>54</v>
      </c>
      <c r="L109" s="261">
        <v>167</v>
      </c>
      <c r="M109" s="262">
        <v>655</v>
      </c>
      <c r="N109" s="262">
        <v>5</v>
      </c>
      <c r="O109" s="262">
        <v>16</v>
      </c>
      <c r="P109" s="262">
        <v>26</v>
      </c>
      <c r="Q109" s="262">
        <v>53</v>
      </c>
    </row>
    <row r="110" spans="1:17" x14ac:dyDescent="0.2">
      <c r="A110" s="260" t="s">
        <v>649</v>
      </c>
      <c r="B110" s="260" t="s">
        <v>650</v>
      </c>
      <c r="C110" s="260" t="s">
        <v>478</v>
      </c>
      <c r="D110" s="260" t="s">
        <v>185</v>
      </c>
      <c r="E110" s="260" t="s">
        <v>651</v>
      </c>
      <c r="F110" s="261">
        <v>152</v>
      </c>
      <c r="G110" s="262">
        <v>591</v>
      </c>
      <c r="H110" s="262">
        <v>1</v>
      </c>
      <c r="I110" s="262">
        <v>14</v>
      </c>
      <c r="J110" s="262">
        <v>30</v>
      </c>
      <c r="K110" s="262">
        <v>55</v>
      </c>
      <c r="L110" s="261">
        <v>152</v>
      </c>
      <c r="M110" s="262">
        <v>662</v>
      </c>
      <c r="N110" s="262">
        <v>5</v>
      </c>
      <c r="O110" s="262">
        <v>14</v>
      </c>
      <c r="P110" s="262">
        <v>26</v>
      </c>
      <c r="Q110" s="262">
        <v>55</v>
      </c>
    </row>
    <row r="111" spans="1:17" x14ac:dyDescent="0.2">
      <c r="A111" s="260" t="s">
        <v>649</v>
      </c>
      <c r="B111" s="260" t="s">
        <v>652</v>
      </c>
      <c r="C111" s="260" t="s">
        <v>478</v>
      </c>
      <c r="D111" s="260" t="s">
        <v>185</v>
      </c>
      <c r="E111" s="260" t="s">
        <v>653</v>
      </c>
      <c r="F111" s="261">
        <v>15</v>
      </c>
      <c r="G111" s="262">
        <v>581</v>
      </c>
      <c r="H111" s="262">
        <v>7</v>
      </c>
      <c r="I111" s="262">
        <v>13</v>
      </c>
      <c r="J111" s="262">
        <v>27</v>
      </c>
      <c r="K111" s="262">
        <v>53</v>
      </c>
      <c r="L111" s="261">
        <v>15</v>
      </c>
      <c r="M111" s="262">
        <v>576</v>
      </c>
      <c r="N111" s="262">
        <v>7</v>
      </c>
      <c r="O111" s="262">
        <v>33</v>
      </c>
      <c r="P111" s="262">
        <v>27</v>
      </c>
      <c r="Q111" s="262">
        <v>33</v>
      </c>
    </row>
    <row r="112" spans="1:17" x14ac:dyDescent="0.2">
      <c r="A112" s="260" t="s">
        <v>654</v>
      </c>
      <c r="B112" s="260"/>
      <c r="C112" s="260" t="s">
        <v>478</v>
      </c>
      <c r="D112" s="260" t="s">
        <v>186</v>
      </c>
      <c r="E112" s="260"/>
      <c r="F112" s="261">
        <v>73</v>
      </c>
      <c r="G112" s="262">
        <v>577</v>
      </c>
      <c r="H112" s="262">
        <v>1</v>
      </c>
      <c r="I112" s="262">
        <v>21</v>
      </c>
      <c r="J112" s="262">
        <v>33</v>
      </c>
      <c r="K112" s="262">
        <v>45</v>
      </c>
      <c r="L112" s="261">
        <v>73</v>
      </c>
      <c r="M112" s="262">
        <v>621</v>
      </c>
      <c r="N112" s="262">
        <v>11</v>
      </c>
      <c r="O112" s="262">
        <v>19</v>
      </c>
      <c r="P112" s="262">
        <v>23</v>
      </c>
      <c r="Q112" s="262">
        <v>47</v>
      </c>
    </row>
    <row r="113" spans="1:17" x14ac:dyDescent="0.2">
      <c r="A113" s="260" t="s">
        <v>654</v>
      </c>
      <c r="B113" s="260" t="s">
        <v>655</v>
      </c>
      <c r="C113" s="260" t="s">
        <v>478</v>
      </c>
      <c r="D113" s="260" t="s">
        <v>186</v>
      </c>
      <c r="E113" s="260" t="s">
        <v>656</v>
      </c>
      <c r="F113" s="261">
        <v>73</v>
      </c>
      <c r="G113" s="262">
        <v>577</v>
      </c>
      <c r="H113" s="262">
        <v>1</v>
      </c>
      <c r="I113" s="262">
        <v>21</v>
      </c>
      <c r="J113" s="262">
        <v>33</v>
      </c>
      <c r="K113" s="262">
        <v>45</v>
      </c>
      <c r="L113" s="261">
        <v>73</v>
      </c>
      <c r="M113" s="262">
        <v>621</v>
      </c>
      <c r="N113" s="262">
        <v>11</v>
      </c>
      <c r="O113" s="262">
        <v>19</v>
      </c>
      <c r="P113" s="262">
        <v>23</v>
      </c>
      <c r="Q113" s="262">
        <v>47</v>
      </c>
    </row>
    <row r="114" spans="1:17" x14ac:dyDescent="0.2">
      <c r="A114" s="260" t="s">
        <v>657</v>
      </c>
      <c r="B114" s="260"/>
      <c r="C114" s="260" t="s">
        <v>478</v>
      </c>
      <c r="D114" s="260" t="s">
        <v>187</v>
      </c>
      <c r="E114" s="260"/>
      <c r="F114" s="261">
        <v>53</v>
      </c>
      <c r="G114" s="262">
        <v>594</v>
      </c>
      <c r="H114" s="262">
        <v>4</v>
      </c>
      <c r="I114" s="262">
        <v>8</v>
      </c>
      <c r="J114" s="262">
        <v>30</v>
      </c>
      <c r="K114" s="262">
        <v>58</v>
      </c>
      <c r="L114" s="261">
        <v>53</v>
      </c>
      <c r="M114" s="262">
        <v>612</v>
      </c>
      <c r="N114" s="262">
        <v>11</v>
      </c>
      <c r="O114" s="262">
        <v>9</v>
      </c>
      <c r="P114" s="262">
        <v>28</v>
      </c>
      <c r="Q114" s="262">
        <v>51</v>
      </c>
    </row>
    <row r="115" spans="1:17" x14ac:dyDescent="0.2">
      <c r="A115" s="260" t="s">
        <v>657</v>
      </c>
      <c r="B115" s="260" t="s">
        <v>658</v>
      </c>
      <c r="C115" s="260" t="s">
        <v>478</v>
      </c>
      <c r="D115" s="260" t="s">
        <v>187</v>
      </c>
      <c r="E115" s="260" t="s">
        <v>659</v>
      </c>
      <c r="F115" s="261">
        <v>53</v>
      </c>
      <c r="G115" s="262">
        <v>594</v>
      </c>
      <c r="H115" s="262">
        <v>4</v>
      </c>
      <c r="I115" s="262">
        <v>8</v>
      </c>
      <c r="J115" s="262">
        <v>30</v>
      </c>
      <c r="K115" s="262">
        <v>58</v>
      </c>
      <c r="L115" s="261">
        <v>53</v>
      </c>
      <c r="M115" s="262">
        <v>612</v>
      </c>
      <c r="N115" s="262">
        <v>11</v>
      </c>
      <c r="O115" s="262">
        <v>9</v>
      </c>
      <c r="P115" s="262">
        <v>28</v>
      </c>
      <c r="Q115" s="262">
        <v>51</v>
      </c>
    </row>
    <row r="116" spans="1:17" x14ac:dyDescent="0.2">
      <c r="A116" s="260" t="s">
        <v>660</v>
      </c>
      <c r="B116" s="260"/>
      <c r="C116" s="260" t="s">
        <v>478</v>
      </c>
      <c r="D116" s="260" t="s">
        <v>203</v>
      </c>
      <c r="E116" s="260"/>
      <c r="F116" s="261">
        <v>65</v>
      </c>
      <c r="G116" s="262">
        <v>619</v>
      </c>
      <c r="H116" s="262">
        <v>3</v>
      </c>
      <c r="I116" s="262">
        <v>11</v>
      </c>
      <c r="J116" s="262">
        <v>14</v>
      </c>
      <c r="K116" s="262">
        <v>72</v>
      </c>
      <c r="L116" s="261">
        <v>65</v>
      </c>
      <c r="M116" s="262">
        <v>638</v>
      </c>
      <c r="N116" s="262">
        <v>8</v>
      </c>
      <c r="O116" s="262">
        <v>18</v>
      </c>
      <c r="P116" s="262">
        <v>17</v>
      </c>
      <c r="Q116" s="262">
        <v>57</v>
      </c>
    </row>
    <row r="117" spans="1:17" x14ac:dyDescent="0.2">
      <c r="A117" s="260" t="s">
        <v>660</v>
      </c>
      <c r="B117" s="260" t="s">
        <v>661</v>
      </c>
      <c r="C117" s="260" t="s">
        <v>478</v>
      </c>
      <c r="D117" s="260" t="s">
        <v>203</v>
      </c>
      <c r="E117" s="260" t="s">
        <v>662</v>
      </c>
      <c r="F117" s="261">
        <v>35</v>
      </c>
      <c r="G117" s="262">
        <v>646</v>
      </c>
      <c r="H117" s="262">
        <v>3</v>
      </c>
      <c r="I117" s="262">
        <v>9</v>
      </c>
      <c r="J117" s="262">
        <v>11</v>
      </c>
      <c r="K117" s="262">
        <v>77</v>
      </c>
      <c r="L117" s="261">
        <v>35</v>
      </c>
      <c r="M117" s="262">
        <v>676</v>
      </c>
      <c r="N117" s="262">
        <v>9</v>
      </c>
      <c r="O117" s="262">
        <v>6</v>
      </c>
      <c r="P117" s="262">
        <v>14</v>
      </c>
      <c r="Q117" s="262">
        <v>71</v>
      </c>
    </row>
    <row r="118" spans="1:17" x14ac:dyDescent="0.2">
      <c r="A118" s="260" t="s">
        <v>660</v>
      </c>
      <c r="B118" s="260" t="s">
        <v>663</v>
      </c>
      <c r="C118" s="260" t="s">
        <v>478</v>
      </c>
      <c r="D118" s="260" t="s">
        <v>203</v>
      </c>
      <c r="E118" s="260" t="s">
        <v>664</v>
      </c>
      <c r="F118" s="261">
        <v>19</v>
      </c>
      <c r="G118" s="262">
        <v>589</v>
      </c>
      <c r="H118" s="262">
        <v>5</v>
      </c>
      <c r="I118" s="262">
        <v>11</v>
      </c>
      <c r="J118" s="262">
        <v>16</v>
      </c>
      <c r="K118" s="262">
        <v>68</v>
      </c>
      <c r="L118" s="261">
        <v>19</v>
      </c>
      <c r="M118" s="262">
        <v>558</v>
      </c>
      <c r="N118" s="262">
        <v>5</v>
      </c>
      <c r="O118" s="262">
        <v>42</v>
      </c>
      <c r="P118" s="262">
        <v>21</v>
      </c>
      <c r="Q118" s="262">
        <v>32</v>
      </c>
    </row>
    <row r="119" spans="1:17" x14ac:dyDescent="0.2">
      <c r="A119" s="260" t="s">
        <v>660</v>
      </c>
      <c r="B119" s="260" t="s">
        <v>665</v>
      </c>
      <c r="C119" s="260" t="s">
        <v>478</v>
      </c>
      <c r="D119" s="260" t="s">
        <v>203</v>
      </c>
      <c r="E119" s="260" t="s">
        <v>666</v>
      </c>
      <c r="F119" s="261">
        <v>11</v>
      </c>
      <c r="G119" s="262">
        <v>585</v>
      </c>
      <c r="H119" s="262">
        <v>0</v>
      </c>
      <c r="I119" s="262">
        <v>18</v>
      </c>
      <c r="J119" s="262">
        <v>18</v>
      </c>
      <c r="K119" s="262">
        <v>64</v>
      </c>
      <c r="L119" s="261">
        <v>11</v>
      </c>
      <c r="M119" s="262">
        <v>651</v>
      </c>
      <c r="N119" s="262">
        <v>9</v>
      </c>
      <c r="O119" s="262">
        <v>18</v>
      </c>
      <c r="P119" s="262">
        <v>18</v>
      </c>
      <c r="Q119" s="262">
        <v>55</v>
      </c>
    </row>
    <row r="120" spans="1:17" x14ac:dyDescent="0.2">
      <c r="A120" s="260" t="s">
        <v>667</v>
      </c>
      <c r="B120" s="260"/>
      <c r="C120" s="260" t="s">
        <v>478</v>
      </c>
      <c r="D120" s="260" t="s">
        <v>204</v>
      </c>
      <c r="E120" s="260"/>
      <c r="F120" s="261">
        <v>29</v>
      </c>
      <c r="G120" s="262">
        <v>577</v>
      </c>
      <c r="H120" s="262">
        <v>10</v>
      </c>
      <c r="I120" s="262">
        <v>21</v>
      </c>
      <c r="J120" s="262">
        <v>24</v>
      </c>
      <c r="K120" s="262">
        <v>45</v>
      </c>
      <c r="L120" s="261">
        <v>29</v>
      </c>
      <c r="M120" s="262">
        <v>522</v>
      </c>
      <c r="N120" s="262">
        <v>17</v>
      </c>
      <c r="O120" s="262">
        <v>28</v>
      </c>
      <c r="P120" s="262">
        <v>17</v>
      </c>
      <c r="Q120" s="262">
        <v>38</v>
      </c>
    </row>
    <row r="121" spans="1:17" x14ac:dyDescent="0.2">
      <c r="A121" s="260" t="s">
        <v>667</v>
      </c>
      <c r="B121" s="260" t="s">
        <v>668</v>
      </c>
      <c r="C121" s="260" t="s">
        <v>478</v>
      </c>
      <c r="D121" s="260" t="s">
        <v>204</v>
      </c>
      <c r="E121" s="260" t="s">
        <v>669</v>
      </c>
      <c r="F121" s="261">
        <v>17</v>
      </c>
      <c r="G121" s="262">
        <v>602</v>
      </c>
      <c r="H121" s="262">
        <v>6</v>
      </c>
      <c r="I121" s="262">
        <v>18</v>
      </c>
      <c r="J121" s="262">
        <v>24</v>
      </c>
      <c r="K121" s="262">
        <v>53</v>
      </c>
      <c r="L121" s="261">
        <v>17</v>
      </c>
      <c r="M121" s="262">
        <v>568</v>
      </c>
      <c r="N121" s="262">
        <v>18</v>
      </c>
      <c r="O121" s="262">
        <v>24</v>
      </c>
      <c r="P121" s="262">
        <v>6</v>
      </c>
      <c r="Q121" s="262">
        <v>53</v>
      </c>
    </row>
    <row r="122" spans="1:17" x14ac:dyDescent="0.2">
      <c r="A122" s="260" t="s">
        <v>667</v>
      </c>
      <c r="B122" s="260" t="s">
        <v>670</v>
      </c>
      <c r="C122" s="260" t="s">
        <v>478</v>
      </c>
      <c r="D122" s="260" t="s">
        <v>204</v>
      </c>
      <c r="E122" s="260" t="s">
        <v>671</v>
      </c>
      <c r="F122" s="261">
        <v>12</v>
      </c>
      <c r="G122" s="262">
        <v>541</v>
      </c>
      <c r="H122" s="262">
        <v>17</v>
      </c>
      <c r="I122" s="262">
        <v>25</v>
      </c>
      <c r="J122" s="262">
        <v>25</v>
      </c>
      <c r="K122" s="262">
        <v>33</v>
      </c>
      <c r="L122" s="261">
        <v>12</v>
      </c>
      <c r="M122" s="262">
        <v>457</v>
      </c>
      <c r="N122" s="262">
        <v>17</v>
      </c>
      <c r="O122" s="262">
        <v>33</v>
      </c>
      <c r="P122" s="262">
        <v>33</v>
      </c>
      <c r="Q122" s="262">
        <v>17</v>
      </c>
    </row>
    <row r="123" spans="1:17" x14ac:dyDescent="0.2">
      <c r="A123" s="260" t="s">
        <v>672</v>
      </c>
      <c r="B123" s="260"/>
      <c r="C123" s="260" t="s">
        <v>478</v>
      </c>
      <c r="D123" s="260" t="s">
        <v>209</v>
      </c>
      <c r="E123" s="260"/>
      <c r="F123" s="261">
        <v>37</v>
      </c>
      <c r="G123" s="262">
        <v>589</v>
      </c>
      <c r="H123" s="262">
        <v>5</v>
      </c>
      <c r="I123" s="262">
        <v>14</v>
      </c>
      <c r="J123" s="262">
        <v>19</v>
      </c>
      <c r="K123" s="262">
        <v>62</v>
      </c>
      <c r="L123" s="261">
        <v>37</v>
      </c>
      <c r="M123" s="262">
        <v>602</v>
      </c>
      <c r="N123" s="262">
        <v>19</v>
      </c>
      <c r="O123" s="262">
        <v>8</v>
      </c>
      <c r="P123" s="262">
        <v>24</v>
      </c>
      <c r="Q123" s="262">
        <v>49</v>
      </c>
    </row>
    <row r="124" spans="1:17" x14ac:dyDescent="0.2">
      <c r="A124" s="260" t="s">
        <v>672</v>
      </c>
      <c r="B124" s="260" t="s">
        <v>673</v>
      </c>
      <c r="C124" s="260" t="s">
        <v>478</v>
      </c>
      <c r="D124" s="260" t="s">
        <v>209</v>
      </c>
      <c r="E124" s="260" t="s">
        <v>674</v>
      </c>
      <c r="F124" s="261">
        <v>37</v>
      </c>
      <c r="G124" s="262">
        <v>589</v>
      </c>
      <c r="H124" s="262">
        <v>5</v>
      </c>
      <c r="I124" s="262">
        <v>14</v>
      </c>
      <c r="J124" s="262">
        <v>19</v>
      </c>
      <c r="K124" s="262">
        <v>62</v>
      </c>
      <c r="L124" s="261">
        <v>37</v>
      </c>
      <c r="M124" s="262">
        <v>602</v>
      </c>
      <c r="N124" s="262">
        <v>19</v>
      </c>
      <c r="O124" s="262">
        <v>8</v>
      </c>
      <c r="P124" s="262">
        <v>24</v>
      </c>
      <c r="Q124" s="262">
        <v>49</v>
      </c>
    </row>
    <row r="125" spans="1:17" x14ac:dyDescent="0.2">
      <c r="A125" s="260" t="s">
        <v>675</v>
      </c>
      <c r="B125" s="260"/>
      <c r="C125" s="260" t="s">
        <v>478</v>
      </c>
      <c r="D125" s="260" t="s">
        <v>210</v>
      </c>
      <c r="E125" s="260"/>
      <c r="F125" s="261">
        <v>65</v>
      </c>
      <c r="G125" s="262">
        <v>595</v>
      </c>
      <c r="H125" s="262">
        <v>0</v>
      </c>
      <c r="I125" s="262">
        <v>5</v>
      </c>
      <c r="J125" s="262">
        <v>37</v>
      </c>
      <c r="K125" s="262">
        <v>58</v>
      </c>
      <c r="L125" s="261">
        <v>65</v>
      </c>
      <c r="M125" s="262">
        <v>681</v>
      </c>
      <c r="N125" s="262">
        <v>0</v>
      </c>
      <c r="O125" s="262">
        <v>14</v>
      </c>
      <c r="P125" s="262">
        <v>25</v>
      </c>
      <c r="Q125" s="262">
        <v>62</v>
      </c>
    </row>
    <row r="126" spans="1:17" x14ac:dyDescent="0.2">
      <c r="A126" s="260" t="s">
        <v>675</v>
      </c>
      <c r="B126" s="260" t="s">
        <v>676</v>
      </c>
      <c r="C126" s="260" t="s">
        <v>478</v>
      </c>
      <c r="D126" s="260" t="s">
        <v>210</v>
      </c>
      <c r="E126" s="260" t="s">
        <v>677</v>
      </c>
      <c r="F126" s="261">
        <v>65</v>
      </c>
      <c r="G126" s="262">
        <v>595</v>
      </c>
      <c r="H126" s="262">
        <v>0</v>
      </c>
      <c r="I126" s="262">
        <v>5</v>
      </c>
      <c r="J126" s="262">
        <v>37</v>
      </c>
      <c r="K126" s="262">
        <v>58</v>
      </c>
      <c r="L126" s="261">
        <v>65</v>
      </c>
      <c r="M126" s="262">
        <v>681</v>
      </c>
      <c r="N126" s="262">
        <v>0</v>
      </c>
      <c r="O126" s="262">
        <v>14</v>
      </c>
      <c r="P126" s="262">
        <v>25</v>
      </c>
      <c r="Q126" s="262">
        <v>62</v>
      </c>
    </row>
    <row r="127" spans="1:17" x14ac:dyDescent="0.2">
      <c r="A127" s="260" t="s">
        <v>678</v>
      </c>
      <c r="B127" s="260"/>
      <c r="C127" s="260" t="s">
        <v>478</v>
      </c>
      <c r="D127" s="260" t="s">
        <v>225</v>
      </c>
      <c r="E127" s="260"/>
      <c r="F127" s="261">
        <v>70</v>
      </c>
      <c r="G127" s="262">
        <v>628</v>
      </c>
      <c r="H127" s="262">
        <v>3</v>
      </c>
      <c r="I127" s="262">
        <v>7</v>
      </c>
      <c r="J127" s="262">
        <v>21</v>
      </c>
      <c r="K127" s="262">
        <v>69</v>
      </c>
      <c r="L127" s="261">
        <v>70</v>
      </c>
      <c r="M127" s="262">
        <v>656</v>
      </c>
      <c r="N127" s="262">
        <v>7</v>
      </c>
      <c r="O127" s="262">
        <v>6</v>
      </c>
      <c r="P127" s="262">
        <v>34</v>
      </c>
      <c r="Q127" s="262">
        <v>53</v>
      </c>
    </row>
    <row r="128" spans="1:17" x14ac:dyDescent="0.2">
      <c r="A128" s="260" t="s">
        <v>678</v>
      </c>
      <c r="B128" s="260" t="s">
        <v>679</v>
      </c>
      <c r="C128" s="260" t="s">
        <v>478</v>
      </c>
      <c r="D128" s="260" t="s">
        <v>225</v>
      </c>
      <c r="E128" s="260" t="s">
        <v>680</v>
      </c>
      <c r="F128" s="261">
        <v>70</v>
      </c>
      <c r="G128" s="262">
        <v>628</v>
      </c>
      <c r="H128" s="262">
        <v>3</v>
      </c>
      <c r="I128" s="262">
        <v>7</v>
      </c>
      <c r="J128" s="262">
        <v>21</v>
      </c>
      <c r="K128" s="262">
        <v>69</v>
      </c>
      <c r="L128" s="261">
        <v>70</v>
      </c>
      <c r="M128" s="262">
        <v>656</v>
      </c>
      <c r="N128" s="262">
        <v>7</v>
      </c>
      <c r="O128" s="262">
        <v>6</v>
      </c>
      <c r="P128" s="262">
        <v>34</v>
      </c>
      <c r="Q128" s="262">
        <v>53</v>
      </c>
    </row>
    <row r="129" spans="1:17" x14ac:dyDescent="0.2">
      <c r="A129" s="260" t="s">
        <v>681</v>
      </c>
      <c r="B129" s="260"/>
      <c r="C129" s="260" t="s">
        <v>478</v>
      </c>
      <c r="D129" s="260" t="s">
        <v>226</v>
      </c>
      <c r="E129" s="260"/>
      <c r="F129" s="261">
        <v>100</v>
      </c>
      <c r="G129" s="262">
        <v>660</v>
      </c>
      <c r="H129" s="262">
        <v>0</v>
      </c>
      <c r="I129" s="262">
        <v>1</v>
      </c>
      <c r="J129" s="262">
        <v>14</v>
      </c>
      <c r="K129" s="262">
        <v>85</v>
      </c>
      <c r="L129" s="261">
        <v>100</v>
      </c>
      <c r="M129" s="262">
        <v>739</v>
      </c>
      <c r="N129" s="262">
        <v>1</v>
      </c>
      <c r="O129" s="262">
        <v>3</v>
      </c>
      <c r="P129" s="262">
        <v>18</v>
      </c>
      <c r="Q129" s="262">
        <v>78</v>
      </c>
    </row>
    <row r="130" spans="1:17" x14ac:dyDescent="0.2">
      <c r="A130" s="260" t="s">
        <v>681</v>
      </c>
      <c r="B130" s="260" t="s">
        <v>682</v>
      </c>
      <c r="C130" s="260" t="s">
        <v>478</v>
      </c>
      <c r="D130" s="260" t="s">
        <v>226</v>
      </c>
      <c r="E130" s="260" t="s">
        <v>683</v>
      </c>
      <c r="F130" s="261">
        <v>100</v>
      </c>
      <c r="G130" s="262">
        <v>660</v>
      </c>
      <c r="H130" s="262">
        <v>0</v>
      </c>
      <c r="I130" s="262">
        <v>1</v>
      </c>
      <c r="J130" s="262">
        <v>14</v>
      </c>
      <c r="K130" s="262">
        <v>85</v>
      </c>
      <c r="L130" s="261">
        <v>100</v>
      </c>
      <c r="M130" s="262">
        <v>739</v>
      </c>
      <c r="N130" s="262">
        <v>1</v>
      </c>
      <c r="O130" s="262">
        <v>3</v>
      </c>
      <c r="P130" s="262">
        <v>18</v>
      </c>
      <c r="Q130" s="262">
        <v>78</v>
      </c>
    </row>
    <row r="131" spans="1:17" x14ac:dyDescent="0.2">
      <c r="A131" s="260" t="s">
        <v>684</v>
      </c>
      <c r="B131" s="260"/>
      <c r="C131" s="260" t="s">
        <v>478</v>
      </c>
      <c r="D131" s="260" t="s">
        <v>227</v>
      </c>
      <c r="E131" s="260"/>
      <c r="F131" s="261">
        <v>36</v>
      </c>
      <c r="G131" s="262">
        <v>640</v>
      </c>
      <c r="H131" s="262">
        <v>0</v>
      </c>
      <c r="I131" s="262">
        <v>6</v>
      </c>
      <c r="J131" s="262">
        <v>22</v>
      </c>
      <c r="K131" s="262">
        <v>72</v>
      </c>
      <c r="L131" s="261">
        <v>36</v>
      </c>
      <c r="M131" s="262">
        <v>727</v>
      </c>
      <c r="N131" s="262">
        <v>3</v>
      </c>
      <c r="O131" s="262">
        <v>0</v>
      </c>
      <c r="P131" s="262">
        <v>22</v>
      </c>
      <c r="Q131" s="262">
        <v>75</v>
      </c>
    </row>
    <row r="132" spans="1:17" x14ac:dyDescent="0.2">
      <c r="A132" s="260" t="s">
        <v>684</v>
      </c>
      <c r="B132" s="260" t="s">
        <v>685</v>
      </c>
      <c r="C132" s="260" t="s">
        <v>478</v>
      </c>
      <c r="D132" s="260" t="s">
        <v>227</v>
      </c>
      <c r="E132" s="260" t="s">
        <v>686</v>
      </c>
      <c r="F132" s="261">
        <v>36</v>
      </c>
      <c r="G132" s="262">
        <v>640</v>
      </c>
      <c r="H132" s="262">
        <v>0</v>
      </c>
      <c r="I132" s="262">
        <v>6</v>
      </c>
      <c r="J132" s="262">
        <v>22</v>
      </c>
      <c r="K132" s="262">
        <v>72</v>
      </c>
      <c r="L132" s="261">
        <v>36</v>
      </c>
      <c r="M132" s="262">
        <v>727</v>
      </c>
      <c r="N132" s="262">
        <v>3</v>
      </c>
      <c r="O132" s="262">
        <v>0</v>
      </c>
      <c r="P132" s="262">
        <v>22</v>
      </c>
      <c r="Q132" s="262">
        <v>75</v>
      </c>
    </row>
    <row r="133" spans="1:17" x14ac:dyDescent="0.2">
      <c r="A133" s="260" t="s">
        <v>687</v>
      </c>
      <c r="B133" s="260"/>
      <c r="C133" s="260" t="s">
        <v>478</v>
      </c>
      <c r="D133" s="260" t="s">
        <v>228</v>
      </c>
      <c r="E133" s="260"/>
      <c r="F133" s="261">
        <v>118</v>
      </c>
      <c r="G133" s="262">
        <v>656</v>
      </c>
      <c r="H133" s="262">
        <v>1</v>
      </c>
      <c r="I133" s="262">
        <v>3</v>
      </c>
      <c r="J133" s="262">
        <v>8</v>
      </c>
      <c r="K133" s="262">
        <v>87</v>
      </c>
      <c r="L133" s="261">
        <v>118</v>
      </c>
      <c r="M133" s="262">
        <v>753</v>
      </c>
      <c r="N133" s="262">
        <v>3</v>
      </c>
      <c r="O133" s="262">
        <v>3</v>
      </c>
      <c r="P133" s="262">
        <v>14</v>
      </c>
      <c r="Q133" s="262">
        <v>80</v>
      </c>
    </row>
    <row r="134" spans="1:17" x14ac:dyDescent="0.2">
      <c r="A134" s="260" t="s">
        <v>687</v>
      </c>
      <c r="B134" s="260" t="s">
        <v>688</v>
      </c>
      <c r="C134" s="260" t="s">
        <v>478</v>
      </c>
      <c r="D134" s="260" t="s">
        <v>228</v>
      </c>
      <c r="E134" s="260" t="s">
        <v>689</v>
      </c>
      <c r="F134" s="261">
        <v>118</v>
      </c>
      <c r="G134" s="262">
        <v>656</v>
      </c>
      <c r="H134" s="262">
        <v>1</v>
      </c>
      <c r="I134" s="262">
        <v>3</v>
      </c>
      <c r="J134" s="262">
        <v>8</v>
      </c>
      <c r="K134" s="262">
        <v>87</v>
      </c>
      <c r="L134" s="261">
        <v>118</v>
      </c>
      <c r="M134" s="262">
        <v>753</v>
      </c>
      <c r="N134" s="262">
        <v>3</v>
      </c>
      <c r="O134" s="262">
        <v>3</v>
      </c>
      <c r="P134" s="262">
        <v>14</v>
      </c>
      <c r="Q134" s="262">
        <v>80</v>
      </c>
    </row>
    <row r="135" spans="1:17" x14ac:dyDescent="0.2">
      <c r="A135" s="260" t="s">
        <v>690</v>
      </c>
      <c r="B135" s="260"/>
      <c r="C135" s="260" t="s">
        <v>478</v>
      </c>
      <c r="D135" s="260" t="s">
        <v>229</v>
      </c>
      <c r="E135" s="260"/>
      <c r="F135" s="261">
        <v>372</v>
      </c>
      <c r="G135" s="262">
        <v>623</v>
      </c>
      <c r="H135" s="262">
        <v>2</v>
      </c>
      <c r="I135" s="262">
        <v>8</v>
      </c>
      <c r="J135" s="262">
        <v>22</v>
      </c>
      <c r="K135" s="262">
        <v>69</v>
      </c>
      <c r="L135" s="261">
        <v>372</v>
      </c>
      <c r="M135" s="262">
        <v>670</v>
      </c>
      <c r="N135" s="262">
        <v>7</v>
      </c>
      <c r="O135" s="262">
        <v>10</v>
      </c>
      <c r="P135" s="262">
        <v>23</v>
      </c>
      <c r="Q135" s="262">
        <v>61</v>
      </c>
    </row>
    <row r="136" spans="1:17" x14ac:dyDescent="0.2">
      <c r="A136" s="260" t="s">
        <v>690</v>
      </c>
      <c r="B136" s="260" t="s">
        <v>691</v>
      </c>
      <c r="C136" s="260" t="s">
        <v>478</v>
      </c>
      <c r="D136" s="260" t="s">
        <v>229</v>
      </c>
      <c r="E136" s="260" t="s">
        <v>692</v>
      </c>
      <c r="F136" s="261">
        <v>76</v>
      </c>
      <c r="G136" s="262">
        <v>598</v>
      </c>
      <c r="H136" s="262">
        <v>3</v>
      </c>
      <c r="I136" s="262">
        <v>8</v>
      </c>
      <c r="J136" s="262">
        <v>32</v>
      </c>
      <c r="K136" s="262">
        <v>58</v>
      </c>
      <c r="L136" s="261">
        <v>76</v>
      </c>
      <c r="M136" s="262">
        <v>623</v>
      </c>
      <c r="N136" s="262">
        <v>9</v>
      </c>
      <c r="O136" s="262">
        <v>12</v>
      </c>
      <c r="P136" s="262">
        <v>28</v>
      </c>
      <c r="Q136" s="262">
        <v>51</v>
      </c>
    </row>
    <row r="137" spans="1:17" x14ac:dyDescent="0.2">
      <c r="A137" s="260" t="s">
        <v>690</v>
      </c>
      <c r="B137" s="260" t="s">
        <v>693</v>
      </c>
      <c r="C137" s="260" t="s">
        <v>478</v>
      </c>
      <c r="D137" s="260" t="s">
        <v>229</v>
      </c>
      <c r="E137" s="260" t="s">
        <v>694</v>
      </c>
      <c r="F137" s="261">
        <v>46</v>
      </c>
      <c r="G137" s="262">
        <v>585</v>
      </c>
      <c r="H137" s="262">
        <v>4</v>
      </c>
      <c r="I137" s="262">
        <v>11</v>
      </c>
      <c r="J137" s="262">
        <v>30</v>
      </c>
      <c r="K137" s="262">
        <v>54</v>
      </c>
      <c r="L137" s="261">
        <v>46</v>
      </c>
      <c r="M137" s="262">
        <v>612</v>
      </c>
      <c r="N137" s="262">
        <v>11</v>
      </c>
      <c r="O137" s="262">
        <v>17</v>
      </c>
      <c r="P137" s="262">
        <v>17</v>
      </c>
      <c r="Q137" s="262">
        <v>54</v>
      </c>
    </row>
    <row r="138" spans="1:17" x14ac:dyDescent="0.2">
      <c r="A138" s="260" t="s">
        <v>690</v>
      </c>
      <c r="B138" s="260" t="s">
        <v>695</v>
      </c>
      <c r="C138" s="260" t="s">
        <v>478</v>
      </c>
      <c r="D138" s="260" t="s">
        <v>229</v>
      </c>
      <c r="E138" s="260" t="s">
        <v>696</v>
      </c>
      <c r="F138" s="261">
        <v>30</v>
      </c>
      <c r="G138" s="262">
        <v>672</v>
      </c>
      <c r="H138" s="262">
        <v>0</v>
      </c>
      <c r="I138" s="262">
        <v>0</v>
      </c>
      <c r="J138" s="262">
        <v>10</v>
      </c>
      <c r="K138" s="262">
        <v>90</v>
      </c>
      <c r="L138" s="261">
        <v>30</v>
      </c>
      <c r="M138" s="262">
        <v>764</v>
      </c>
      <c r="N138" s="262">
        <v>0</v>
      </c>
      <c r="O138" s="262">
        <v>3</v>
      </c>
      <c r="P138" s="262">
        <v>10</v>
      </c>
      <c r="Q138" s="262">
        <v>87</v>
      </c>
    </row>
    <row r="139" spans="1:17" x14ac:dyDescent="0.2">
      <c r="A139" s="260" t="s">
        <v>690</v>
      </c>
      <c r="B139" s="260" t="s">
        <v>697</v>
      </c>
      <c r="C139" s="260" t="s">
        <v>478</v>
      </c>
      <c r="D139" s="260" t="s">
        <v>229</v>
      </c>
      <c r="E139" s="260" t="s">
        <v>698</v>
      </c>
      <c r="F139" s="261">
        <v>84</v>
      </c>
      <c r="G139" s="262">
        <v>618</v>
      </c>
      <c r="H139" s="262">
        <v>1</v>
      </c>
      <c r="I139" s="262">
        <v>10</v>
      </c>
      <c r="J139" s="262">
        <v>19</v>
      </c>
      <c r="K139" s="262">
        <v>70</v>
      </c>
      <c r="L139" s="261">
        <v>84</v>
      </c>
      <c r="M139" s="262">
        <v>635</v>
      </c>
      <c r="N139" s="262">
        <v>10</v>
      </c>
      <c r="O139" s="262">
        <v>11</v>
      </c>
      <c r="P139" s="262">
        <v>26</v>
      </c>
      <c r="Q139" s="262">
        <v>54</v>
      </c>
    </row>
    <row r="140" spans="1:17" x14ac:dyDescent="0.2">
      <c r="A140" s="260" t="s">
        <v>690</v>
      </c>
      <c r="B140" s="260" t="s">
        <v>699</v>
      </c>
      <c r="C140" s="260" t="s">
        <v>478</v>
      </c>
      <c r="D140" s="260" t="s">
        <v>229</v>
      </c>
      <c r="E140" s="260" t="s">
        <v>700</v>
      </c>
      <c r="F140" s="261">
        <v>81</v>
      </c>
      <c r="G140" s="262">
        <v>650</v>
      </c>
      <c r="H140" s="262">
        <v>1</v>
      </c>
      <c r="I140" s="262">
        <v>7</v>
      </c>
      <c r="J140" s="262">
        <v>14</v>
      </c>
      <c r="K140" s="262">
        <v>78</v>
      </c>
      <c r="L140" s="261">
        <v>81</v>
      </c>
      <c r="M140" s="262">
        <v>708</v>
      </c>
      <c r="N140" s="262">
        <v>5</v>
      </c>
      <c r="O140" s="262">
        <v>6</v>
      </c>
      <c r="P140" s="262">
        <v>22</v>
      </c>
      <c r="Q140" s="262">
        <v>67</v>
      </c>
    </row>
    <row r="141" spans="1:17" x14ac:dyDescent="0.2">
      <c r="A141" s="260" t="s">
        <v>690</v>
      </c>
      <c r="B141" s="260" t="s">
        <v>701</v>
      </c>
      <c r="C141" s="260" t="s">
        <v>478</v>
      </c>
      <c r="D141" s="260" t="s">
        <v>229</v>
      </c>
      <c r="E141" s="260" t="s">
        <v>702</v>
      </c>
      <c r="F141" s="261">
        <v>55</v>
      </c>
      <c r="G141" s="262">
        <v>630</v>
      </c>
      <c r="H141" s="262">
        <v>0</v>
      </c>
      <c r="I141" s="262">
        <v>5</v>
      </c>
      <c r="J141" s="262">
        <v>24</v>
      </c>
      <c r="K141" s="262">
        <v>71</v>
      </c>
      <c r="L141" s="261">
        <v>55</v>
      </c>
      <c r="M141" s="262">
        <v>727</v>
      </c>
      <c r="N141" s="262">
        <v>2</v>
      </c>
      <c r="O141" s="262">
        <v>7</v>
      </c>
      <c r="P141" s="262">
        <v>22</v>
      </c>
      <c r="Q141" s="262">
        <v>69</v>
      </c>
    </row>
    <row r="142" spans="1:17" x14ac:dyDescent="0.2">
      <c r="A142" s="260" t="s">
        <v>703</v>
      </c>
      <c r="B142" s="260"/>
      <c r="C142" s="260" t="s">
        <v>478</v>
      </c>
      <c r="D142" s="260" t="s">
        <v>254</v>
      </c>
      <c r="E142" s="260"/>
      <c r="F142" s="261">
        <v>128</v>
      </c>
      <c r="G142" s="262">
        <v>603</v>
      </c>
      <c r="H142" s="262">
        <v>2</v>
      </c>
      <c r="I142" s="262">
        <v>13</v>
      </c>
      <c r="J142" s="262">
        <v>23</v>
      </c>
      <c r="K142" s="262">
        <v>62</v>
      </c>
      <c r="L142" s="261">
        <v>128</v>
      </c>
      <c r="M142" s="262">
        <v>643</v>
      </c>
      <c r="N142" s="262">
        <v>10</v>
      </c>
      <c r="O142" s="262">
        <v>8</v>
      </c>
      <c r="P142" s="262">
        <v>26</v>
      </c>
      <c r="Q142" s="262">
        <v>56</v>
      </c>
    </row>
    <row r="143" spans="1:17" x14ac:dyDescent="0.2">
      <c r="A143" s="260" t="s">
        <v>703</v>
      </c>
      <c r="B143" s="260" t="s">
        <v>704</v>
      </c>
      <c r="C143" s="260" t="s">
        <v>478</v>
      </c>
      <c r="D143" s="260" t="s">
        <v>254</v>
      </c>
      <c r="E143" s="260" t="s">
        <v>705</v>
      </c>
      <c r="F143" s="261">
        <v>128</v>
      </c>
      <c r="G143" s="262">
        <v>603</v>
      </c>
      <c r="H143" s="262">
        <v>2</v>
      </c>
      <c r="I143" s="262">
        <v>13</v>
      </c>
      <c r="J143" s="262">
        <v>23</v>
      </c>
      <c r="K143" s="262">
        <v>62</v>
      </c>
      <c r="L143" s="261">
        <v>128</v>
      </c>
      <c r="M143" s="262">
        <v>643</v>
      </c>
      <c r="N143" s="262">
        <v>10</v>
      </c>
      <c r="O143" s="262">
        <v>8</v>
      </c>
      <c r="P143" s="262">
        <v>26</v>
      </c>
      <c r="Q143" s="262">
        <v>56</v>
      </c>
    </row>
    <row r="144" spans="1:17" x14ac:dyDescent="0.2">
      <c r="A144" s="260" t="s">
        <v>706</v>
      </c>
      <c r="B144" s="260"/>
      <c r="C144" s="260" t="s">
        <v>478</v>
      </c>
      <c r="D144" s="260" t="s">
        <v>255</v>
      </c>
      <c r="E144" s="260"/>
      <c r="F144" s="261">
        <v>59</v>
      </c>
      <c r="G144" s="262">
        <v>627</v>
      </c>
      <c r="H144" s="262">
        <v>0</v>
      </c>
      <c r="I144" s="262">
        <v>3</v>
      </c>
      <c r="J144" s="262">
        <v>24</v>
      </c>
      <c r="K144" s="262">
        <v>73</v>
      </c>
      <c r="L144" s="261">
        <v>59</v>
      </c>
      <c r="M144" s="262">
        <v>673</v>
      </c>
      <c r="N144" s="262">
        <v>5</v>
      </c>
      <c r="O144" s="262">
        <v>10</v>
      </c>
      <c r="P144" s="262">
        <v>29</v>
      </c>
      <c r="Q144" s="262">
        <v>56</v>
      </c>
    </row>
    <row r="145" spans="1:17" x14ac:dyDescent="0.2">
      <c r="A145" s="260" t="s">
        <v>706</v>
      </c>
      <c r="B145" s="260" t="s">
        <v>707</v>
      </c>
      <c r="C145" s="260" t="s">
        <v>478</v>
      </c>
      <c r="D145" s="260" t="s">
        <v>255</v>
      </c>
      <c r="E145" s="260" t="s">
        <v>708</v>
      </c>
      <c r="F145" s="261">
        <v>11</v>
      </c>
      <c r="G145" s="262">
        <v>657</v>
      </c>
      <c r="H145" s="262">
        <v>0</v>
      </c>
      <c r="I145" s="262">
        <v>9</v>
      </c>
      <c r="J145" s="262">
        <v>0</v>
      </c>
      <c r="K145" s="262">
        <v>91</v>
      </c>
      <c r="L145" s="261">
        <v>11</v>
      </c>
      <c r="M145" s="262">
        <v>664</v>
      </c>
      <c r="N145" s="262">
        <v>9</v>
      </c>
      <c r="O145" s="262">
        <v>9</v>
      </c>
      <c r="P145" s="262">
        <v>9</v>
      </c>
      <c r="Q145" s="262">
        <v>73</v>
      </c>
    </row>
    <row r="146" spans="1:17" x14ac:dyDescent="0.2">
      <c r="A146" s="260" t="s">
        <v>706</v>
      </c>
      <c r="B146" s="260" t="s">
        <v>709</v>
      </c>
      <c r="C146" s="260" t="s">
        <v>478</v>
      </c>
      <c r="D146" s="260" t="s">
        <v>255</v>
      </c>
      <c r="E146" s="260" t="s">
        <v>710</v>
      </c>
      <c r="F146" s="261">
        <v>48</v>
      </c>
      <c r="G146" s="262">
        <v>620</v>
      </c>
      <c r="H146" s="262">
        <v>0</v>
      </c>
      <c r="I146" s="262">
        <v>2</v>
      </c>
      <c r="J146" s="262">
        <v>29</v>
      </c>
      <c r="K146" s="262">
        <v>69</v>
      </c>
      <c r="L146" s="261">
        <v>48</v>
      </c>
      <c r="M146" s="262">
        <v>675</v>
      </c>
      <c r="N146" s="262">
        <v>4</v>
      </c>
      <c r="O146" s="262">
        <v>10</v>
      </c>
      <c r="P146" s="262">
        <v>33</v>
      </c>
      <c r="Q146" s="262">
        <v>52</v>
      </c>
    </row>
    <row r="147" spans="1:17" x14ac:dyDescent="0.2">
      <c r="A147" s="260" t="s">
        <v>711</v>
      </c>
      <c r="B147" s="260"/>
      <c r="C147" s="260" t="s">
        <v>478</v>
      </c>
      <c r="D147" s="260" t="s">
        <v>256</v>
      </c>
      <c r="E147" s="260"/>
      <c r="F147" s="261">
        <v>50</v>
      </c>
      <c r="G147" s="262">
        <v>599</v>
      </c>
      <c r="H147" s="262">
        <v>0</v>
      </c>
      <c r="I147" s="262">
        <v>6</v>
      </c>
      <c r="J147" s="262">
        <v>40</v>
      </c>
      <c r="K147" s="262">
        <v>54</v>
      </c>
      <c r="L147" s="261">
        <v>50</v>
      </c>
      <c r="M147" s="262">
        <v>642</v>
      </c>
      <c r="N147" s="262">
        <v>4</v>
      </c>
      <c r="O147" s="262">
        <v>6</v>
      </c>
      <c r="P147" s="262">
        <v>40</v>
      </c>
      <c r="Q147" s="262">
        <v>50</v>
      </c>
    </row>
    <row r="148" spans="1:17" x14ac:dyDescent="0.2">
      <c r="A148" s="260" t="s">
        <v>711</v>
      </c>
      <c r="B148" s="260" t="s">
        <v>712</v>
      </c>
      <c r="C148" s="260" t="s">
        <v>478</v>
      </c>
      <c r="D148" s="260" t="s">
        <v>256</v>
      </c>
      <c r="E148" s="260" t="s">
        <v>713</v>
      </c>
      <c r="F148" s="261">
        <v>14</v>
      </c>
      <c r="G148" s="262">
        <v>574</v>
      </c>
      <c r="H148" s="262">
        <v>0</v>
      </c>
      <c r="I148" s="262">
        <v>14</v>
      </c>
      <c r="J148" s="262">
        <v>50</v>
      </c>
      <c r="K148" s="262">
        <v>36</v>
      </c>
      <c r="L148" s="261">
        <v>14</v>
      </c>
      <c r="M148" s="262">
        <v>595</v>
      </c>
      <c r="N148" s="262">
        <v>14</v>
      </c>
      <c r="O148" s="262">
        <v>7</v>
      </c>
      <c r="P148" s="262">
        <v>36</v>
      </c>
      <c r="Q148" s="262">
        <v>43</v>
      </c>
    </row>
    <row r="149" spans="1:17" x14ac:dyDescent="0.2">
      <c r="A149" s="260" t="s">
        <v>711</v>
      </c>
      <c r="B149" s="260" t="s">
        <v>714</v>
      </c>
      <c r="C149" s="260" t="s">
        <v>478</v>
      </c>
      <c r="D149" s="260" t="s">
        <v>256</v>
      </c>
      <c r="E149" s="260" t="s">
        <v>715</v>
      </c>
      <c r="F149" s="261">
        <v>15</v>
      </c>
      <c r="G149" s="262">
        <v>621</v>
      </c>
      <c r="H149" s="262">
        <v>0</v>
      </c>
      <c r="I149" s="262">
        <v>0</v>
      </c>
      <c r="J149" s="262">
        <v>33</v>
      </c>
      <c r="K149" s="262">
        <v>67</v>
      </c>
      <c r="L149" s="261">
        <v>15</v>
      </c>
      <c r="M149" s="262">
        <v>711</v>
      </c>
      <c r="N149" s="262">
        <v>0</v>
      </c>
      <c r="O149" s="262">
        <v>0</v>
      </c>
      <c r="P149" s="262">
        <v>27</v>
      </c>
      <c r="Q149" s="262">
        <v>73</v>
      </c>
    </row>
    <row r="150" spans="1:17" x14ac:dyDescent="0.2">
      <c r="A150" s="260" t="s">
        <v>711</v>
      </c>
      <c r="B150" s="260" t="s">
        <v>716</v>
      </c>
      <c r="C150" s="260" t="s">
        <v>478</v>
      </c>
      <c r="D150" s="260" t="s">
        <v>256</v>
      </c>
      <c r="E150" s="260" t="s">
        <v>717</v>
      </c>
      <c r="F150" s="261">
        <v>21</v>
      </c>
      <c r="G150" s="262">
        <v>600</v>
      </c>
      <c r="H150" s="262">
        <v>0</v>
      </c>
      <c r="I150" s="262">
        <v>5</v>
      </c>
      <c r="J150" s="262">
        <v>38</v>
      </c>
      <c r="K150" s="262">
        <v>57</v>
      </c>
      <c r="L150" s="261">
        <v>21</v>
      </c>
      <c r="M150" s="262">
        <v>624</v>
      </c>
      <c r="N150" s="262">
        <v>0</v>
      </c>
      <c r="O150" s="262">
        <v>10</v>
      </c>
      <c r="P150" s="262">
        <v>52</v>
      </c>
      <c r="Q150" s="262">
        <v>38</v>
      </c>
    </row>
    <row r="151" spans="1:17" x14ac:dyDescent="0.2">
      <c r="A151" s="260" t="s">
        <v>718</v>
      </c>
      <c r="B151" s="260"/>
      <c r="C151" s="260" t="s">
        <v>478</v>
      </c>
      <c r="D151" s="260" t="s">
        <v>257</v>
      </c>
      <c r="E151" s="260"/>
      <c r="F151" s="261">
        <v>1061</v>
      </c>
      <c r="G151" s="262">
        <v>597</v>
      </c>
      <c r="H151" s="262">
        <v>3</v>
      </c>
      <c r="I151" s="262">
        <v>11</v>
      </c>
      <c r="J151" s="262">
        <v>28</v>
      </c>
      <c r="K151" s="262">
        <v>58</v>
      </c>
      <c r="L151" s="261">
        <v>1061</v>
      </c>
      <c r="M151" s="262">
        <v>638</v>
      </c>
      <c r="N151" s="262">
        <v>7</v>
      </c>
      <c r="O151" s="262">
        <v>13</v>
      </c>
      <c r="P151" s="262">
        <v>28</v>
      </c>
      <c r="Q151" s="262">
        <v>53</v>
      </c>
    </row>
    <row r="152" spans="1:17" x14ac:dyDescent="0.2">
      <c r="A152" s="260" t="s">
        <v>718</v>
      </c>
      <c r="B152" s="260" t="s">
        <v>719</v>
      </c>
      <c r="C152" s="260" t="s">
        <v>478</v>
      </c>
      <c r="D152" s="260" t="s">
        <v>257</v>
      </c>
      <c r="E152" s="260" t="s">
        <v>720</v>
      </c>
      <c r="F152" s="261">
        <v>43</v>
      </c>
      <c r="G152" s="262">
        <v>573</v>
      </c>
      <c r="H152" s="262">
        <v>5</v>
      </c>
      <c r="I152" s="262">
        <v>12</v>
      </c>
      <c r="J152" s="262">
        <v>42</v>
      </c>
      <c r="K152" s="262">
        <v>42</v>
      </c>
      <c r="L152" s="261">
        <v>43</v>
      </c>
      <c r="M152" s="262">
        <v>671</v>
      </c>
      <c r="N152" s="262">
        <v>0</v>
      </c>
      <c r="O152" s="262">
        <v>7</v>
      </c>
      <c r="P152" s="262">
        <v>37</v>
      </c>
      <c r="Q152" s="262">
        <v>56</v>
      </c>
    </row>
    <row r="153" spans="1:17" x14ac:dyDescent="0.2">
      <c r="A153" s="260" t="s">
        <v>718</v>
      </c>
      <c r="B153" s="260" t="s">
        <v>721</v>
      </c>
      <c r="C153" s="260" t="s">
        <v>478</v>
      </c>
      <c r="D153" s="260" t="s">
        <v>257</v>
      </c>
      <c r="E153" s="260" t="s">
        <v>722</v>
      </c>
      <c r="F153" s="261">
        <v>49</v>
      </c>
      <c r="G153" s="262">
        <v>592</v>
      </c>
      <c r="H153" s="262">
        <v>0</v>
      </c>
      <c r="I153" s="262">
        <v>10</v>
      </c>
      <c r="J153" s="262">
        <v>33</v>
      </c>
      <c r="K153" s="262">
        <v>57</v>
      </c>
      <c r="L153" s="261">
        <v>49</v>
      </c>
      <c r="M153" s="262">
        <v>639</v>
      </c>
      <c r="N153" s="262">
        <v>6</v>
      </c>
      <c r="O153" s="262">
        <v>12</v>
      </c>
      <c r="P153" s="262">
        <v>29</v>
      </c>
      <c r="Q153" s="262">
        <v>53</v>
      </c>
    </row>
    <row r="154" spans="1:17" x14ac:dyDescent="0.2">
      <c r="A154" s="260" t="s">
        <v>718</v>
      </c>
      <c r="B154" s="260" t="s">
        <v>723</v>
      </c>
      <c r="C154" s="260" t="s">
        <v>478</v>
      </c>
      <c r="D154" s="260" t="s">
        <v>257</v>
      </c>
      <c r="E154" s="260" t="s">
        <v>724</v>
      </c>
      <c r="F154" s="261">
        <v>42</v>
      </c>
      <c r="G154" s="262">
        <v>595</v>
      </c>
      <c r="H154" s="262">
        <v>2</v>
      </c>
      <c r="I154" s="262">
        <v>14</v>
      </c>
      <c r="J154" s="262">
        <v>19</v>
      </c>
      <c r="K154" s="262">
        <v>64</v>
      </c>
      <c r="L154" s="261">
        <v>42</v>
      </c>
      <c r="M154" s="262">
        <v>662</v>
      </c>
      <c r="N154" s="262">
        <v>2</v>
      </c>
      <c r="O154" s="262">
        <v>17</v>
      </c>
      <c r="P154" s="262">
        <v>29</v>
      </c>
      <c r="Q154" s="262">
        <v>52</v>
      </c>
    </row>
    <row r="155" spans="1:17" x14ac:dyDescent="0.2">
      <c r="A155" s="260" t="s">
        <v>718</v>
      </c>
      <c r="B155" s="260" t="s">
        <v>725</v>
      </c>
      <c r="C155" s="260" t="s">
        <v>478</v>
      </c>
      <c r="D155" s="260" t="s">
        <v>257</v>
      </c>
      <c r="E155" s="260" t="s">
        <v>726</v>
      </c>
      <c r="F155" s="261">
        <v>46</v>
      </c>
      <c r="G155" s="262">
        <v>637</v>
      </c>
      <c r="H155" s="262">
        <v>0</v>
      </c>
      <c r="I155" s="262">
        <v>2</v>
      </c>
      <c r="J155" s="262">
        <v>28</v>
      </c>
      <c r="K155" s="262">
        <v>70</v>
      </c>
      <c r="L155" s="261">
        <v>46</v>
      </c>
      <c r="M155" s="262">
        <v>687</v>
      </c>
      <c r="N155" s="262">
        <v>2</v>
      </c>
      <c r="O155" s="262">
        <v>9</v>
      </c>
      <c r="P155" s="262">
        <v>28</v>
      </c>
      <c r="Q155" s="262">
        <v>61</v>
      </c>
    </row>
    <row r="156" spans="1:17" x14ac:dyDescent="0.2">
      <c r="A156" s="260" t="s">
        <v>718</v>
      </c>
      <c r="B156" s="260" t="s">
        <v>727</v>
      </c>
      <c r="C156" s="260" t="s">
        <v>478</v>
      </c>
      <c r="D156" s="260" t="s">
        <v>257</v>
      </c>
      <c r="E156" s="260" t="s">
        <v>728</v>
      </c>
      <c r="F156" s="261">
        <v>47</v>
      </c>
      <c r="G156" s="262">
        <v>609</v>
      </c>
      <c r="H156" s="262">
        <v>0</v>
      </c>
      <c r="I156" s="262">
        <v>17</v>
      </c>
      <c r="J156" s="262">
        <v>26</v>
      </c>
      <c r="K156" s="262">
        <v>57</v>
      </c>
      <c r="L156" s="261">
        <v>47</v>
      </c>
      <c r="M156" s="262">
        <v>635</v>
      </c>
      <c r="N156" s="262">
        <v>6</v>
      </c>
      <c r="O156" s="262">
        <v>15</v>
      </c>
      <c r="P156" s="262">
        <v>30</v>
      </c>
      <c r="Q156" s="262">
        <v>49</v>
      </c>
    </row>
    <row r="157" spans="1:17" x14ac:dyDescent="0.2">
      <c r="A157" s="260" t="s">
        <v>718</v>
      </c>
      <c r="B157" s="260" t="s">
        <v>729</v>
      </c>
      <c r="C157" s="260" t="s">
        <v>478</v>
      </c>
      <c r="D157" s="260" t="s">
        <v>257</v>
      </c>
      <c r="E157" s="260" t="s">
        <v>730</v>
      </c>
      <c r="F157" s="261">
        <v>33</v>
      </c>
      <c r="G157" s="262">
        <v>645</v>
      </c>
      <c r="H157" s="262">
        <v>0</v>
      </c>
      <c r="I157" s="262">
        <v>3</v>
      </c>
      <c r="J157" s="262">
        <v>21</v>
      </c>
      <c r="K157" s="262">
        <v>76</v>
      </c>
      <c r="L157" s="261">
        <v>33</v>
      </c>
      <c r="M157" s="262">
        <v>745</v>
      </c>
      <c r="N157" s="262">
        <v>0</v>
      </c>
      <c r="O157" s="262">
        <v>3</v>
      </c>
      <c r="P157" s="262">
        <v>21</v>
      </c>
      <c r="Q157" s="262">
        <v>76</v>
      </c>
    </row>
    <row r="158" spans="1:17" x14ac:dyDescent="0.2">
      <c r="A158" s="260" t="s">
        <v>718</v>
      </c>
      <c r="B158" s="260" t="s">
        <v>731</v>
      </c>
      <c r="C158" s="260" t="s">
        <v>478</v>
      </c>
      <c r="D158" s="260" t="s">
        <v>257</v>
      </c>
      <c r="E158" s="260" t="s">
        <v>732</v>
      </c>
      <c r="F158" s="261">
        <v>81</v>
      </c>
      <c r="G158" s="262">
        <v>633</v>
      </c>
      <c r="H158" s="262">
        <v>0</v>
      </c>
      <c r="I158" s="262">
        <v>5</v>
      </c>
      <c r="J158" s="262">
        <v>20</v>
      </c>
      <c r="K158" s="262">
        <v>75</v>
      </c>
      <c r="L158" s="261">
        <v>81</v>
      </c>
      <c r="M158" s="262">
        <v>698</v>
      </c>
      <c r="N158" s="262">
        <v>4</v>
      </c>
      <c r="O158" s="262">
        <v>10</v>
      </c>
      <c r="P158" s="262">
        <v>21</v>
      </c>
      <c r="Q158" s="262">
        <v>65</v>
      </c>
    </row>
    <row r="159" spans="1:17" x14ac:dyDescent="0.2">
      <c r="A159" s="260" t="s">
        <v>718</v>
      </c>
      <c r="B159" s="260" t="s">
        <v>733</v>
      </c>
      <c r="C159" s="260" t="s">
        <v>478</v>
      </c>
      <c r="D159" s="260" t="s">
        <v>257</v>
      </c>
      <c r="E159" s="260" t="s">
        <v>734</v>
      </c>
      <c r="F159" s="261">
        <v>48</v>
      </c>
      <c r="G159" s="262">
        <v>555</v>
      </c>
      <c r="H159" s="262">
        <v>4</v>
      </c>
      <c r="I159" s="262">
        <v>15</v>
      </c>
      <c r="J159" s="262">
        <v>42</v>
      </c>
      <c r="K159" s="262">
        <v>40</v>
      </c>
      <c r="L159" s="261">
        <v>48</v>
      </c>
      <c r="M159" s="262">
        <v>520</v>
      </c>
      <c r="N159" s="262">
        <v>13</v>
      </c>
      <c r="O159" s="262">
        <v>25</v>
      </c>
      <c r="P159" s="262">
        <v>46</v>
      </c>
      <c r="Q159" s="262">
        <v>17</v>
      </c>
    </row>
    <row r="160" spans="1:17" x14ac:dyDescent="0.2">
      <c r="A160" s="260" t="s">
        <v>718</v>
      </c>
      <c r="B160" s="260" t="s">
        <v>735</v>
      </c>
      <c r="C160" s="260" t="s">
        <v>478</v>
      </c>
      <c r="D160" s="260" t="s">
        <v>257</v>
      </c>
      <c r="E160" s="260" t="s">
        <v>736</v>
      </c>
      <c r="F160" s="261">
        <v>48</v>
      </c>
      <c r="G160" s="262">
        <v>590</v>
      </c>
      <c r="H160" s="262">
        <v>2</v>
      </c>
      <c r="I160" s="262">
        <v>13</v>
      </c>
      <c r="J160" s="262">
        <v>27</v>
      </c>
      <c r="K160" s="262">
        <v>58</v>
      </c>
      <c r="L160" s="261">
        <v>48</v>
      </c>
      <c r="M160" s="262">
        <v>674</v>
      </c>
      <c r="N160" s="262">
        <v>0</v>
      </c>
      <c r="O160" s="262">
        <v>13</v>
      </c>
      <c r="P160" s="262">
        <v>23</v>
      </c>
      <c r="Q160" s="262">
        <v>65</v>
      </c>
    </row>
    <row r="161" spans="1:17" x14ac:dyDescent="0.2">
      <c r="A161" s="260" t="s">
        <v>718</v>
      </c>
      <c r="B161" s="260" t="s">
        <v>737</v>
      </c>
      <c r="C161" s="260" t="s">
        <v>478</v>
      </c>
      <c r="D161" s="260" t="s">
        <v>257</v>
      </c>
      <c r="E161" s="260" t="s">
        <v>738</v>
      </c>
      <c r="F161" s="261">
        <v>74</v>
      </c>
      <c r="G161" s="262">
        <v>536</v>
      </c>
      <c r="H161" s="262">
        <v>8</v>
      </c>
      <c r="I161" s="262">
        <v>27</v>
      </c>
      <c r="J161" s="262">
        <v>31</v>
      </c>
      <c r="K161" s="262">
        <v>34</v>
      </c>
      <c r="L161" s="261">
        <v>74</v>
      </c>
      <c r="M161" s="262">
        <v>527</v>
      </c>
      <c r="N161" s="262">
        <v>16</v>
      </c>
      <c r="O161" s="262">
        <v>24</v>
      </c>
      <c r="P161" s="262">
        <v>31</v>
      </c>
      <c r="Q161" s="262">
        <v>28</v>
      </c>
    </row>
    <row r="162" spans="1:17" x14ac:dyDescent="0.2">
      <c r="A162" s="260" t="s">
        <v>718</v>
      </c>
      <c r="B162" s="260" t="s">
        <v>739</v>
      </c>
      <c r="C162" s="260" t="s">
        <v>478</v>
      </c>
      <c r="D162" s="260" t="s">
        <v>257</v>
      </c>
      <c r="E162" s="260" t="s">
        <v>740</v>
      </c>
      <c r="F162" s="261">
        <v>67</v>
      </c>
      <c r="G162" s="262">
        <v>569</v>
      </c>
      <c r="H162" s="262">
        <v>4</v>
      </c>
      <c r="I162" s="262">
        <v>16</v>
      </c>
      <c r="J162" s="262">
        <v>31</v>
      </c>
      <c r="K162" s="262">
        <v>48</v>
      </c>
      <c r="L162" s="261">
        <v>67</v>
      </c>
      <c r="M162" s="262">
        <v>553</v>
      </c>
      <c r="N162" s="262">
        <v>12</v>
      </c>
      <c r="O162" s="262">
        <v>21</v>
      </c>
      <c r="P162" s="262">
        <v>31</v>
      </c>
      <c r="Q162" s="262">
        <v>36</v>
      </c>
    </row>
    <row r="163" spans="1:17" x14ac:dyDescent="0.2">
      <c r="A163" s="260" t="s">
        <v>718</v>
      </c>
      <c r="B163" s="260" t="s">
        <v>741</v>
      </c>
      <c r="C163" s="260" t="s">
        <v>478</v>
      </c>
      <c r="D163" s="260" t="s">
        <v>257</v>
      </c>
      <c r="E163" s="260" t="s">
        <v>742</v>
      </c>
      <c r="F163" s="261">
        <v>97</v>
      </c>
      <c r="G163" s="262">
        <v>620</v>
      </c>
      <c r="H163" s="262">
        <v>0</v>
      </c>
      <c r="I163" s="262">
        <v>5</v>
      </c>
      <c r="J163" s="262">
        <v>29</v>
      </c>
      <c r="K163" s="262">
        <v>66</v>
      </c>
      <c r="L163" s="261">
        <v>97</v>
      </c>
      <c r="M163" s="262">
        <v>650</v>
      </c>
      <c r="N163" s="262">
        <v>3</v>
      </c>
      <c r="O163" s="262">
        <v>13</v>
      </c>
      <c r="P163" s="262">
        <v>32</v>
      </c>
      <c r="Q163" s="262">
        <v>52</v>
      </c>
    </row>
    <row r="164" spans="1:17" x14ac:dyDescent="0.2">
      <c r="A164" s="260" t="s">
        <v>718</v>
      </c>
      <c r="B164" s="260" t="s">
        <v>743</v>
      </c>
      <c r="C164" s="260" t="s">
        <v>478</v>
      </c>
      <c r="D164" s="260" t="s">
        <v>257</v>
      </c>
      <c r="E164" s="260" t="s">
        <v>744</v>
      </c>
      <c r="F164" s="261">
        <v>76</v>
      </c>
      <c r="G164" s="262">
        <v>565</v>
      </c>
      <c r="H164" s="262">
        <v>5</v>
      </c>
      <c r="I164" s="262">
        <v>17</v>
      </c>
      <c r="J164" s="262">
        <v>32</v>
      </c>
      <c r="K164" s="262">
        <v>46</v>
      </c>
      <c r="L164" s="261">
        <v>76</v>
      </c>
      <c r="M164" s="262">
        <v>595</v>
      </c>
      <c r="N164" s="262">
        <v>14</v>
      </c>
      <c r="O164" s="262">
        <v>14</v>
      </c>
      <c r="P164" s="262">
        <v>22</v>
      </c>
      <c r="Q164" s="262">
        <v>49</v>
      </c>
    </row>
    <row r="165" spans="1:17" x14ac:dyDescent="0.2">
      <c r="A165" s="260" t="s">
        <v>718</v>
      </c>
      <c r="B165" s="260" t="s">
        <v>745</v>
      </c>
      <c r="C165" s="260" t="s">
        <v>478</v>
      </c>
      <c r="D165" s="260" t="s">
        <v>257</v>
      </c>
      <c r="E165" s="260" t="s">
        <v>746</v>
      </c>
      <c r="F165" s="261">
        <v>42</v>
      </c>
      <c r="G165" s="262">
        <v>564</v>
      </c>
      <c r="H165" s="262">
        <v>0</v>
      </c>
      <c r="I165" s="262">
        <v>26</v>
      </c>
      <c r="J165" s="262">
        <v>31</v>
      </c>
      <c r="K165" s="262">
        <v>43</v>
      </c>
      <c r="L165" s="261">
        <v>42</v>
      </c>
      <c r="M165" s="262">
        <v>600</v>
      </c>
      <c r="N165" s="262">
        <v>10</v>
      </c>
      <c r="O165" s="262">
        <v>10</v>
      </c>
      <c r="P165" s="262">
        <v>36</v>
      </c>
      <c r="Q165" s="262">
        <v>45</v>
      </c>
    </row>
    <row r="166" spans="1:17" x14ac:dyDescent="0.2">
      <c r="A166" s="260" t="s">
        <v>718</v>
      </c>
      <c r="B166" s="260" t="s">
        <v>747</v>
      </c>
      <c r="C166" s="260" t="s">
        <v>478</v>
      </c>
      <c r="D166" s="260" t="s">
        <v>257</v>
      </c>
      <c r="E166" s="260" t="s">
        <v>748</v>
      </c>
      <c r="F166" s="261">
        <v>73</v>
      </c>
      <c r="G166" s="262">
        <v>635</v>
      </c>
      <c r="H166" s="262">
        <v>0</v>
      </c>
      <c r="I166" s="262">
        <v>4</v>
      </c>
      <c r="J166" s="262">
        <v>19</v>
      </c>
      <c r="K166" s="262">
        <v>77</v>
      </c>
      <c r="L166" s="261">
        <v>73</v>
      </c>
      <c r="M166" s="262">
        <v>722</v>
      </c>
      <c r="N166" s="262">
        <v>3</v>
      </c>
      <c r="O166" s="262">
        <v>4</v>
      </c>
      <c r="P166" s="262">
        <v>16</v>
      </c>
      <c r="Q166" s="262">
        <v>77</v>
      </c>
    </row>
    <row r="167" spans="1:17" x14ac:dyDescent="0.2">
      <c r="A167" s="260" t="s">
        <v>718</v>
      </c>
      <c r="B167" s="260" t="s">
        <v>749</v>
      </c>
      <c r="C167" s="260" t="s">
        <v>478</v>
      </c>
      <c r="D167" s="260" t="s">
        <v>257</v>
      </c>
      <c r="E167" s="260" t="s">
        <v>750</v>
      </c>
      <c r="F167" s="261">
        <v>25</v>
      </c>
      <c r="G167" s="262">
        <v>588</v>
      </c>
      <c r="H167" s="262">
        <v>0</v>
      </c>
      <c r="I167" s="262">
        <v>16</v>
      </c>
      <c r="J167" s="262">
        <v>36</v>
      </c>
      <c r="K167" s="262">
        <v>48</v>
      </c>
      <c r="L167" s="261">
        <v>25</v>
      </c>
      <c r="M167" s="262">
        <v>615</v>
      </c>
      <c r="N167" s="262">
        <v>0</v>
      </c>
      <c r="O167" s="262">
        <v>12</v>
      </c>
      <c r="P167" s="262">
        <v>48</v>
      </c>
      <c r="Q167" s="262">
        <v>40</v>
      </c>
    </row>
    <row r="168" spans="1:17" x14ac:dyDescent="0.2">
      <c r="A168" s="260" t="s">
        <v>718</v>
      </c>
      <c r="B168" s="260" t="s">
        <v>751</v>
      </c>
      <c r="C168" s="260" t="s">
        <v>478</v>
      </c>
      <c r="D168" s="260" t="s">
        <v>257</v>
      </c>
      <c r="E168" s="260" t="s">
        <v>752</v>
      </c>
      <c r="F168" s="261">
        <v>72</v>
      </c>
      <c r="G168" s="262">
        <v>606</v>
      </c>
      <c r="H168" s="262">
        <v>3</v>
      </c>
      <c r="I168" s="262">
        <v>6</v>
      </c>
      <c r="J168" s="262">
        <v>31</v>
      </c>
      <c r="K168" s="262">
        <v>61</v>
      </c>
      <c r="L168" s="261">
        <v>72</v>
      </c>
      <c r="M168" s="262">
        <v>673</v>
      </c>
      <c r="N168" s="262">
        <v>7</v>
      </c>
      <c r="O168" s="262">
        <v>8</v>
      </c>
      <c r="P168" s="262">
        <v>19</v>
      </c>
      <c r="Q168" s="262">
        <v>65</v>
      </c>
    </row>
    <row r="169" spans="1:17" x14ac:dyDescent="0.2">
      <c r="A169" s="260" t="s">
        <v>718</v>
      </c>
      <c r="B169" s="260" t="s">
        <v>753</v>
      </c>
      <c r="C169" s="260" t="s">
        <v>478</v>
      </c>
      <c r="D169" s="260" t="s">
        <v>257</v>
      </c>
      <c r="E169" s="260" t="s">
        <v>754</v>
      </c>
      <c r="F169" s="261">
        <v>50</v>
      </c>
      <c r="G169" s="262">
        <v>593</v>
      </c>
      <c r="H169" s="262">
        <v>14</v>
      </c>
      <c r="I169" s="262">
        <v>2</v>
      </c>
      <c r="J169" s="262">
        <v>22</v>
      </c>
      <c r="K169" s="262">
        <v>62</v>
      </c>
      <c r="L169" s="261">
        <v>50</v>
      </c>
      <c r="M169" s="262">
        <v>595</v>
      </c>
      <c r="N169" s="262">
        <v>12</v>
      </c>
      <c r="O169" s="262">
        <v>12</v>
      </c>
      <c r="P169" s="262">
        <v>30</v>
      </c>
      <c r="Q169" s="262">
        <v>46</v>
      </c>
    </row>
    <row r="170" spans="1:17" x14ac:dyDescent="0.2">
      <c r="A170" s="260" t="s">
        <v>718</v>
      </c>
      <c r="B170" s="260" t="s">
        <v>755</v>
      </c>
      <c r="C170" s="260" t="s">
        <v>478</v>
      </c>
      <c r="D170" s="260" t="s">
        <v>257</v>
      </c>
      <c r="E170" s="260" t="s">
        <v>756</v>
      </c>
      <c r="F170" s="261">
        <v>48</v>
      </c>
      <c r="G170" s="262">
        <v>634</v>
      </c>
      <c r="H170" s="262">
        <v>4</v>
      </c>
      <c r="I170" s="262">
        <v>0</v>
      </c>
      <c r="J170" s="262">
        <v>17</v>
      </c>
      <c r="K170" s="262">
        <v>79</v>
      </c>
      <c r="L170" s="261">
        <v>48</v>
      </c>
      <c r="M170" s="262">
        <v>684</v>
      </c>
      <c r="N170" s="262">
        <v>4</v>
      </c>
      <c r="O170" s="262">
        <v>10</v>
      </c>
      <c r="P170" s="262">
        <v>17</v>
      </c>
      <c r="Q170" s="262">
        <v>69</v>
      </c>
    </row>
    <row r="171" spans="1:17" x14ac:dyDescent="0.2">
      <c r="A171" s="260" t="s">
        <v>757</v>
      </c>
      <c r="B171" s="260"/>
      <c r="C171" s="260" t="s">
        <v>478</v>
      </c>
      <c r="D171" s="260" t="s">
        <v>258</v>
      </c>
      <c r="E171" s="260"/>
      <c r="F171" s="261">
        <v>234</v>
      </c>
      <c r="G171" s="262">
        <v>650</v>
      </c>
      <c r="H171" s="262">
        <v>0</v>
      </c>
      <c r="I171" s="262">
        <v>4</v>
      </c>
      <c r="J171" s="262">
        <v>15</v>
      </c>
      <c r="K171" s="262">
        <v>82</v>
      </c>
      <c r="L171" s="261">
        <v>234</v>
      </c>
      <c r="M171" s="262">
        <v>695</v>
      </c>
      <c r="N171" s="262">
        <v>2</v>
      </c>
      <c r="O171" s="262">
        <v>6</v>
      </c>
      <c r="P171" s="262">
        <v>25</v>
      </c>
      <c r="Q171" s="262">
        <v>67</v>
      </c>
    </row>
    <row r="172" spans="1:17" x14ac:dyDescent="0.2">
      <c r="A172" s="260" t="s">
        <v>757</v>
      </c>
      <c r="B172" s="260" t="s">
        <v>758</v>
      </c>
      <c r="C172" s="260" t="s">
        <v>478</v>
      </c>
      <c r="D172" s="260" t="s">
        <v>258</v>
      </c>
      <c r="E172" s="260" t="s">
        <v>759</v>
      </c>
      <c r="F172" s="261">
        <v>121</v>
      </c>
      <c r="G172" s="262">
        <v>661</v>
      </c>
      <c r="H172" s="262">
        <v>0</v>
      </c>
      <c r="I172" s="262">
        <v>3</v>
      </c>
      <c r="J172" s="262">
        <v>9</v>
      </c>
      <c r="K172" s="262">
        <v>88</v>
      </c>
      <c r="L172" s="261">
        <v>121</v>
      </c>
      <c r="M172" s="262">
        <v>686</v>
      </c>
      <c r="N172" s="262">
        <v>2</v>
      </c>
      <c r="O172" s="262">
        <v>8</v>
      </c>
      <c r="P172" s="262">
        <v>24</v>
      </c>
      <c r="Q172" s="262">
        <v>65</v>
      </c>
    </row>
    <row r="173" spans="1:17" x14ac:dyDescent="0.2">
      <c r="A173" s="260" t="s">
        <v>757</v>
      </c>
      <c r="B173" s="260" t="s">
        <v>760</v>
      </c>
      <c r="C173" s="260" t="s">
        <v>478</v>
      </c>
      <c r="D173" s="260" t="s">
        <v>258</v>
      </c>
      <c r="E173" s="260" t="s">
        <v>761</v>
      </c>
      <c r="F173" s="261">
        <v>113</v>
      </c>
      <c r="G173" s="262">
        <v>638</v>
      </c>
      <c r="H173" s="262">
        <v>0</v>
      </c>
      <c r="I173" s="262">
        <v>4</v>
      </c>
      <c r="J173" s="262">
        <v>20</v>
      </c>
      <c r="K173" s="262">
        <v>75</v>
      </c>
      <c r="L173" s="261">
        <v>113</v>
      </c>
      <c r="M173" s="262">
        <v>706</v>
      </c>
      <c r="N173" s="262">
        <v>2</v>
      </c>
      <c r="O173" s="262">
        <v>4</v>
      </c>
      <c r="P173" s="262">
        <v>26</v>
      </c>
      <c r="Q173" s="262">
        <v>68</v>
      </c>
    </row>
    <row r="174" spans="1:17" x14ac:dyDescent="0.2">
      <c r="A174" s="260" t="s">
        <v>762</v>
      </c>
      <c r="B174" s="260"/>
      <c r="C174" s="260" t="s">
        <v>478</v>
      </c>
      <c r="D174" s="260" t="s">
        <v>259</v>
      </c>
      <c r="E174" s="260"/>
      <c r="F174" s="261">
        <v>46</v>
      </c>
      <c r="G174" s="262">
        <v>591</v>
      </c>
      <c r="H174" s="262">
        <v>0</v>
      </c>
      <c r="I174" s="262">
        <v>11</v>
      </c>
      <c r="J174" s="262">
        <v>30</v>
      </c>
      <c r="K174" s="262">
        <v>59</v>
      </c>
      <c r="L174" s="261">
        <v>46</v>
      </c>
      <c r="M174" s="262">
        <v>678</v>
      </c>
      <c r="N174" s="262">
        <v>4</v>
      </c>
      <c r="O174" s="262">
        <v>4</v>
      </c>
      <c r="P174" s="262">
        <v>28</v>
      </c>
      <c r="Q174" s="262">
        <v>63</v>
      </c>
    </row>
    <row r="175" spans="1:17" x14ac:dyDescent="0.2">
      <c r="A175" s="260" t="s">
        <v>762</v>
      </c>
      <c r="B175" s="260" t="s">
        <v>763</v>
      </c>
      <c r="C175" s="260" t="s">
        <v>478</v>
      </c>
      <c r="D175" s="260" t="s">
        <v>259</v>
      </c>
      <c r="E175" s="260" t="s">
        <v>764</v>
      </c>
      <c r="F175" s="261">
        <v>46</v>
      </c>
      <c r="G175" s="262">
        <v>591</v>
      </c>
      <c r="H175" s="262">
        <v>0</v>
      </c>
      <c r="I175" s="262">
        <v>11</v>
      </c>
      <c r="J175" s="262">
        <v>30</v>
      </c>
      <c r="K175" s="262">
        <v>59</v>
      </c>
      <c r="L175" s="261">
        <v>46</v>
      </c>
      <c r="M175" s="262">
        <v>678</v>
      </c>
      <c r="N175" s="262">
        <v>4</v>
      </c>
      <c r="O175" s="262">
        <v>4</v>
      </c>
      <c r="P175" s="262">
        <v>28</v>
      </c>
      <c r="Q175" s="262">
        <v>63</v>
      </c>
    </row>
    <row r="176" spans="1:17" x14ac:dyDescent="0.2">
      <c r="A176" s="260" t="s">
        <v>765</v>
      </c>
      <c r="B176" s="260"/>
      <c r="C176" s="260" t="s">
        <v>478</v>
      </c>
      <c r="D176" s="260" t="s">
        <v>260</v>
      </c>
      <c r="E176" s="260"/>
      <c r="F176" s="261">
        <v>27</v>
      </c>
      <c r="G176" s="262">
        <v>588</v>
      </c>
      <c r="H176" s="262">
        <v>0</v>
      </c>
      <c r="I176" s="262">
        <v>15</v>
      </c>
      <c r="J176" s="262">
        <v>26</v>
      </c>
      <c r="K176" s="262">
        <v>59</v>
      </c>
      <c r="L176" s="261">
        <v>27</v>
      </c>
      <c r="M176" s="262">
        <v>576</v>
      </c>
      <c r="N176" s="262">
        <v>4</v>
      </c>
      <c r="O176" s="262">
        <v>22</v>
      </c>
      <c r="P176" s="262">
        <v>56</v>
      </c>
      <c r="Q176" s="262">
        <v>19</v>
      </c>
    </row>
    <row r="177" spans="1:17" x14ac:dyDescent="0.2">
      <c r="A177" s="260" t="s">
        <v>765</v>
      </c>
      <c r="B177" s="260" t="s">
        <v>766</v>
      </c>
      <c r="C177" s="260" t="s">
        <v>478</v>
      </c>
      <c r="D177" s="260" t="s">
        <v>260</v>
      </c>
      <c r="E177" s="260" t="s">
        <v>767</v>
      </c>
      <c r="F177" s="261">
        <v>27</v>
      </c>
      <c r="G177" s="262">
        <v>588</v>
      </c>
      <c r="H177" s="262">
        <v>0</v>
      </c>
      <c r="I177" s="262">
        <v>15</v>
      </c>
      <c r="J177" s="262">
        <v>26</v>
      </c>
      <c r="K177" s="262">
        <v>59</v>
      </c>
      <c r="L177" s="261">
        <v>27</v>
      </c>
      <c r="M177" s="262">
        <v>576</v>
      </c>
      <c r="N177" s="262">
        <v>4</v>
      </c>
      <c r="O177" s="262">
        <v>22</v>
      </c>
      <c r="P177" s="262">
        <v>56</v>
      </c>
      <c r="Q177" s="262">
        <v>19</v>
      </c>
    </row>
    <row r="178" spans="1:17" x14ac:dyDescent="0.2">
      <c r="A178" s="260" t="s">
        <v>768</v>
      </c>
      <c r="B178" s="260"/>
      <c r="C178" s="260" t="s">
        <v>478</v>
      </c>
      <c r="D178" s="260" t="s">
        <v>261</v>
      </c>
      <c r="E178" s="260"/>
      <c r="F178" s="261">
        <v>73</v>
      </c>
      <c r="G178" s="262">
        <v>617</v>
      </c>
      <c r="H178" s="262">
        <v>3</v>
      </c>
      <c r="I178" s="262">
        <v>8</v>
      </c>
      <c r="J178" s="262">
        <v>19</v>
      </c>
      <c r="K178" s="262">
        <v>70</v>
      </c>
      <c r="L178" s="261">
        <v>73</v>
      </c>
      <c r="M178" s="262">
        <v>670</v>
      </c>
      <c r="N178" s="262">
        <v>10</v>
      </c>
      <c r="O178" s="262">
        <v>7</v>
      </c>
      <c r="P178" s="262">
        <v>19</v>
      </c>
      <c r="Q178" s="262">
        <v>64</v>
      </c>
    </row>
    <row r="179" spans="1:17" x14ac:dyDescent="0.2">
      <c r="A179" s="260" t="s">
        <v>768</v>
      </c>
      <c r="B179" s="260" t="s">
        <v>769</v>
      </c>
      <c r="C179" s="260" t="s">
        <v>478</v>
      </c>
      <c r="D179" s="260" t="s">
        <v>261</v>
      </c>
      <c r="E179" s="260" t="s">
        <v>770</v>
      </c>
      <c r="F179" s="261">
        <v>73</v>
      </c>
      <c r="G179" s="262">
        <v>617</v>
      </c>
      <c r="H179" s="262">
        <v>3</v>
      </c>
      <c r="I179" s="262">
        <v>8</v>
      </c>
      <c r="J179" s="262">
        <v>19</v>
      </c>
      <c r="K179" s="262">
        <v>70</v>
      </c>
      <c r="L179" s="261">
        <v>73</v>
      </c>
      <c r="M179" s="262">
        <v>670</v>
      </c>
      <c r="N179" s="262">
        <v>10</v>
      </c>
      <c r="O179" s="262">
        <v>7</v>
      </c>
      <c r="P179" s="262">
        <v>19</v>
      </c>
      <c r="Q179" s="262">
        <v>64</v>
      </c>
    </row>
    <row r="180" spans="1:17" x14ac:dyDescent="0.2">
      <c r="A180" s="260" t="s">
        <v>771</v>
      </c>
      <c r="B180" s="260"/>
      <c r="C180" s="260" t="s">
        <v>478</v>
      </c>
      <c r="D180" s="260" t="s">
        <v>262</v>
      </c>
      <c r="E180" s="260"/>
      <c r="F180" s="261">
        <v>55</v>
      </c>
      <c r="G180" s="262">
        <v>585</v>
      </c>
      <c r="H180" s="262">
        <v>2</v>
      </c>
      <c r="I180" s="262">
        <v>13</v>
      </c>
      <c r="J180" s="262">
        <v>31</v>
      </c>
      <c r="K180" s="262">
        <v>55</v>
      </c>
      <c r="L180" s="261">
        <v>55</v>
      </c>
      <c r="M180" s="262">
        <v>686</v>
      </c>
      <c r="N180" s="262">
        <v>5</v>
      </c>
      <c r="O180" s="262">
        <v>5</v>
      </c>
      <c r="P180" s="262">
        <v>25</v>
      </c>
      <c r="Q180" s="262">
        <v>64</v>
      </c>
    </row>
    <row r="181" spans="1:17" x14ac:dyDescent="0.2">
      <c r="A181" s="260" t="s">
        <v>771</v>
      </c>
      <c r="B181" s="260" t="s">
        <v>772</v>
      </c>
      <c r="C181" s="260" t="s">
        <v>478</v>
      </c>
      <c r="D181" s="260" t="s">
        <v>262</v>
      </c>
      <c r="E181" s="260" t="s">
        <v>773</v>
      </c>
      <c r="F181" s="261">
        <v>55</v>
      </c>
      <c r="G181" s="262">
        <v>585</v>
      </c>
      <c r="H181" s="262">
        <v>2</v>
      </c>
      <c r="I181" s="262">
        <v>13</v>
      </c>
      <c r="J181" s="262">
        <v>31</v>
      </c>
      <c r="K181" s="262">
        <v>55</v>
      </c>
      <c r="L181" s="261">
        <v>55</v>
      </c>
      <c r="M181" s="262">
        <v>686</v>
      </c>
      <c r="N181" s="262">
        <v>5</v>
      </c>
      <c r="O181" s="262">
        <v>5</v>
      </c>
      <c r="P181" s="262">
        <v>25</v>
      </c>
      <c r="Q181" s="262">
        <v>64</v>
      </c>
    </row>
    <row r="182" spans="1:17" x14ac:dyDescent="0.2">
      <c r="A182" s="260" t="s">
        <v>774</v>
      </c>
      <c r="B182" s="260"/>
      <c r="C182" s="260" t="s">
        <v>478</v>
      </c>
      <c r="D182" s="260" t="s">
        <v>274</v>
      </c>
      <c r="E182" s="260"/>
      <c r="F182" s="261">
        <v>111</v>
      </c>
      <c r="G182" s="262">
        <v>626</v>
      </c>
      <c r="H182" s="262">
        <v>2</v>
      </c>
      <c r="I182" s="262">
        <v>9</v>
      </c>
      <c r="J182" s="262">
        <v>13</v>
      </c>
      <c r="K182" s="262">
        <v>77</v>
      </c>
      <c r="L182" s="261">
        <v>111</v>
      </c>
      <c r="M182" s="262">
        <v>697</v>
      </c>
      <c r="N182" s="262">
        <v>7</v>
      </c>
      <c r="O182" s="262">
        <v>5</v>
      </c>
      <c r="P182" s="262">
        <v>14</v>
      </c>
      <c r="Q182" s="262">
        <v>75</v>
      </c>
    </row>
    <row r="183" spans="1:17" x14ac:dyDescent="0.2">
      <c r="A183" s="260" t="s">
        <v>774</v>
      </c>
      <c r="B183" s="260" t="s">
        <v>775</v>
      </c>
      <c r="C183" s="260" t="s">
        <v>478</v>
      </c>
      <c r="D183" s="260" t="s">
        <v>274</v>
      </c>
      <c r="E183" s="260" t="s">
        <v>776</v>
      </c>
      <c r="F183" s="261">
        <v>111</v>
      </c>
      <c r="G183" s="262">
        <v>626</v>
      </c>
      <c r="H183" s="262">
        <v>2</v>
      </c>
      <c r="I183" s="262">
        <v>9</v>
      </c>
      <c r="J183" s="262">
        <v>13</v>
      </c>
      <c r="K183" s="262">
        <v>77</v>
      </c>
      <c r="L183" s="261">
        <v>111</v>
      </c>
      <c r="M183" s="262">
        <v>697</v>
      </c>
      <c r="N183" s="262">
        <v>7</v>
      </c>
      <c r="O183" s="262">
        <v>5</v>
      </c>
      <c r="P183" s="262">
        <v>14</v>
      </c>
      <c r="Q183" s="262">
        <v>75</v>
      </c>
    </row>
    <row r="184" spans="1:17" x14ac:dyDescent="0.2">
      <c r="A184" s="260" t="s">
        <v>777</v>
      </c>
      <c r="B184" s="260"/>
      <c r="C184" s="260" t="s">
        <v>478</v>
      </c>
      <c r="D184" s="260" t="s">
        <v>275</v>
      </c>
      <c r="E184" s="260"/>
      <c r="F184" s="261">
        <v>32</v>
      </c>
      <c r="G184" s="262">
        <v>626</v>
      </c>
      <c r="H184" s="262">
        <v>0</v>
      </c>
      <c r="I184" s="262">
        <v>6</v>
      </c>
      <c r="J184" s="262">
        <v>28</v>
      </c>
      <c r="K184" s="262">
        <v>66</v>
      </c>
      <c r="L184" s="261">
        <v>32</v>
      </c>
      <c r="M184" s="262">
        <v>615</v>
      </c>
      <c r="N184" s="262">
        <v>6</v>
      </c>
      <c r="O184" s="262">
        <v>16</v>
      </c>
      <c r="P184" s="262">
        <v>25</v>
      </c>
      <c r="Q184" s="262">
        <v>53</v>
      </c>
    </row>
    <row r="185" spans="1:17" x14ac:dyDescent="0.2">
      <c r="A185" s="260" t="s">
        <v>777</v>
      </c>
      <c r="B185" s="260" t="s">
        <v>778</v>
      </c>
      <c r="C185" s="260" t="s">
        <v>478</v>
      </c>
      <c r="D185" s="260" t="s">
        <v>275</v>
      </c>
      <c r="E185" s="260" t="s">
        <v>779</v>
      </c>
      <c r="F185" s="261">
        <v>32</v>
      </c>
      <c r="G185" s="262">
        <v>626</v>
      </c>
      <c r="H185" s="262">
        <v>0</v>
      </c>
      <c r="I185" s="262">
        <v>6</v>
      </c>
      <c r="J185" s="262">
        <v>28</v>
      </c>
      <c r="K185" s="262">
        <v>66</v>
      </c>
      <c r="L185" s="261">
        <v>32</v>
      </c>
      <c r="M185" s="262">
        <v>615</v>
      </c>
      <c r="N185" s="262">
        <v>6</v>
      </c>
      <c r="O185" s="262">
        <v>16</v>
      </c>
      <c r="P185" s="262">
        <v>25</v>
      </c>
      <c r="Q185" s="262">
        <v>53</v>
      </c>
    </row>
    <row r="186" spans="1:17" x14ac:dyDescent="0.2">
      <c r="A186" s="260" t="s">
        <v>780</v>
      </c>
      <c r="B186" s="260"/>
      <c r="C186" s="260" t="s">
        <v>478</v>
      </c>
      <c r="D186" s="260" t="s">
        <v>276</v>
      </c>
      <c r="E186" s="260"/>
      <c r="F186" s="261">
        <v>30</v>
      </c>
      <c r="G186" s="262">
        <v>615</v>
      </c>
      <c r="H186" s="262">
        <v>0</v>
      </c>
      <c r="I186" s="262">
        <v>7</v>
      </c>
      <c r="J186" s="262">
        <v>33</v>
      </c>
      <c r="K186" s="262">
        <v>60</v>
      </c>
      <c r="L186" s="261">
        <v>30</v>
      </c>
      <c r="M186" s="262">
        <v>686</v>
      </c>
      <c r="N186" s="262">
        <v>3</v>
      </c>
      <c r="O186" s="262">
        <v>10</v>
      </c>
      <c r="P186" s="262">
        <v>33</v>
      </c>
      <c r="Q186" s="262">
        <v>53</v>
      </c>
    </row>
    <row r="187" spans="1:17" x14ac:dyDescent="0.2">
      <c r="A187" s="260" t="s">
        <v>780</v>
      </c>
      <c r="B187" s="260" t="s">
        <v>781</v>
      </c>
      <c r="C187" s="260" t="s">
        <v>478</v>
      </c>
      <c r="D187" s="260" t="s">
        <v>276</v>
      </c>
      <c r="E187" s="260" t="s">
        <v>782</v>
      </c>
      <c r="F187" s="261">
        <v>30</v>
      </c>
      <c r="G187" s="262">
        <v>615</v>
      </c>
      <c r="H187" s="262">
        <v>0</v>
      </c>
      <c r="I187" s="262">
        <v>7</v>
      </c>
      <c r="J187" s="262">
        <v>33</v>
      </c>
      <c r="K187" s="262">
        <v>60</v>
      </c>
      <c r="L187" s="261">
        <v>30</v>
      </c>
      <c r="M187" s="262">
        <v>686</v>
      </c>
      <c r="N187" s="262">
        <v>3</v>
      </c>
      <c r="O187" s="262">
        <v>10</v>
      </c>
      <c r="P187" s="262">
        <v>33</v>
      </c>
      <c r="Q187" s="262">
        <v>53</v>
      </c>
    </row>
    <row r="188" spans="1:17" x14ac:dyDescent="0.2">
      <c r="A188" s="260" t="s">
        <v>783</v>
      </c>
      <c r="B188" s="260"/>
      <c r="C188" s="260" t="s">
        <v>478</v>
      </c>
      <c r="D188" s="260" t="s">
        <v>277</v>
      </c>
      <c r="E188" s="260"/>
      <c r="F188" s="261">
        <v>81</v>
      </c>
      <c r="G188" s="262">
        <v>613</v>
      </c>
      <c r="H188" s="262">
        <v>1</v>
      </c>
      <c r="I188" s="262">
        <v>5</v>
      </c>
      <c r="J188" s="262">
        <v>32</v>
      </c>
      <c r="K188" s="262">
        <v>62</v>
      </c>
      <c r="L188" s="261">
        <v>81</v>
      </c>
      <c r="M188" s="262">
        <v>657</v>
      </c>
      <c r="N188" s="262">
        <v>5</v>
      </c>
      <c r="O188" s="262">
        <v>11</v>
      </c>
      <c r="P188" s="262">
        <v>25</v>
      </c>
      <c r="Q188" s="262">
        <v>59</v>
      </c>
    </row>
    <row r="189" spans="1:17" x14ac:dyDescent="0.2">
      <c r="A189" s="260" t="s">
        <v>783</v>
      </c>
      <c r="B189" s="260" t="s">
        <v>784</v>
      </c>
      <c r="C189" s="260" t="s">
        <v>478</v>
      </c>
      <c r="D189" s="260" t="s">
        <v>277</v>
      </c>
      <c r="E189" s="260" t="s">
        <v>785</v>
      </c>
      <c r="F189" s="261">
        <v>81</v>
      </c>
      <c r="G189" s="262">
        <v>613</v>
      </c>
      <c r="H189" s="262">
        <v>1</v>
      </c>
      <c r="I189" s="262">
        <v>5</v>
      </c>
      <c r="J189" s="262">
        <v>32</v>
      </c>
      <c r="K189" s="262">
        <v>62</v>
      </c>
      <c r="L189" s="261">
        <v>81</v>
      </c>
      <c r="M189" s="262">
        <v>657</v>
      </c>
      <c r="N189" s="262">
        <v>5</v>
      </c>
      <c r="O189" s="262">
        <v>11</v>
      </c>
      <c r="P189" s="262">
        <v>25</v>
      </c>
      <c r="Q189" s="262">
        <v>59</v>
      </c>
    </row>
    <row r="190" spans="1:17" x14ac:dyDescent="0.2">
      <c r="A190" s="260" t="s">
        <v>786</v>
      </c>
      <c r="B190" s="260"/>
      <c r="C190" s="260" t="s">
        <v>478</v>
      </c>
      <c r="D190" s="260" t="s">
        <v>278</v>
      </c>
      <c r="E190" s="260"/>
      <c r="F190" s="261">
        <v>176</v>
      </c>
      <c r="G190" s="262">
        <v>631</v>
      </c>
      <c r="H190" s="262">
        <v>1</v>
      </c>
      <c r="I190" s="262">
        <v>6</v>
      </c>
      <c r="J190" s="262">
        <v>17</v>
      </c>
      <c r="K190" s="262">
        <v>76</v>
      </c>
      <c r="L190" s="261">
        <v>176</v>
      </c>
      <c r="M190" s="262">
        <v>661</v>
      </c>
      <c r="N190" s="262">
        <v>6</v>
      </c>
      <c r="O190" s="262">
        <v>10</v>
      </c>
      <c r="P190" s="262">
        <v>26</v>
      </c>
      <c r="Q190" s="262">
        <v>58</v>
      </c>
    </row>
    <row r="191" spans="1:17" x14ac:dyDescent="0.2">
      <c r="A191" s="260" t="s">
        <v>786</v>
      </c>
      <c r="B191" s="260" t="s">
        <v>787</v>
      </c>
      <c r="C191" s="260" t="s">
        <v>478</v>
      </c>
      <c r="D191" s="260" t="s">
        <v>278</v>
      </c>
      <c r="E191" s="260" t="s">
        <v>788</v>
      </c>
      <c r="F191" s="261">
        <v>98</v>
      </c>
      <c r="G191" s="262">
        <v>618</v>
      </c>
      <c r="H191" s="262">
        <v>2</v>
      </c>
      <c r="I191" s="262">
        <v>6</v>
      </c>
      <c r="J191" s="262">
        <v>21</v>
      </c>
      <c r="K191" s="262">
        <v>70</v>
      </c>
      <c r="L191" s="261">
        <v>98</v>
      </c>
      <c r="M191" s="262">
        <v>654</v>
      </c>
      <c r="N191" s="262">
        <v>6</v>
      </c>
      <c r="O191" s="262">
        <v>10</v>
      </c>
      <c r="P191" s="262">
        <v>27</v>
      </c>
      <c r="Q191" s="262">
        <v>57</v>
      </c>
    </row>
    <row r="192" spans="1:17" x14ac:dyDescent="0.2">
      <c r="A192" s="260" t="s">
        <v>786</v>
      </c>
      <c r="B192" s="260" t="s">
        <v>789</v>
      </c>
      <c r="C192" s="260" t="s">
        <v>478</v>
      </c>
      <c r="D192" s="260" t="s">
        <v>278</v>
      </c>
      <c r="E192" s="260" t="s">
        <v>790</v>
      </c>
      <c r="F192" s="261">
        <v>78</v>
      </c>
      <c r="G192" s="262">
        <v>648</v>
      </c>
      <c r="H192" s="262">
        <v>0</v>
      </c>
      <c r="I192" s="262">
        <v>6</v>
      </c>
      <c r="J192" s="262">
        <v>12</v>
      </c>
      <c r="K192" s="262">
        <v>82</v>
      </c>
      <c r="L192" s="261">
        <v>78</v>
      </c>
      <c r="M192" s="262">
        <v>670</v>
      </c>
      <c r="N192" s="262">
        <v>6</v>
      </c>
      <c r="O192" s="262">
        <v>10</v>
      </c>
      <c r="P192" s="262">
        <v>24</v>
      </c>
      <c r="Q192" s="262">
        <v>59</v>
      </c>
    </row>
    <row r="193" spans="1:17" x14ac:dyDescent="0.2">
      <c r="A193" s="260" t="s">
        <v>791</v>
      </c>
      <c r="B193" s="260"/>
      <c r="C193" s="260" t="s">
        <v>478</v>
      </c>
      <c r="D193" s="260" t="s">
        <v>279</v>
      </c>
      <c r="E193" s="260"/>
      <c r="F193" s="261">
        <v>749</v>
      </c>
      <c r="G193" s="262">
        <v>621</v>
      </c>
      <c r="H193" s="262">
        <v>3</v>
      </c>
      <c r="I193" s="262">
        <v>10</v>
      </c>
      <c r="J193" s="262">
        <v>19</v>
      </c>
      <c r="K193" s="262">
        <v>69</v>
      </c>
      <c r="L193" s="261">
        <v>749</v>
      </c>
      <c r="M193" s="262">
        <v>691</v>
      </c>
      <c r="N193" s="262">
        <v>7</v>
      </c>
      <c r="O193" s="262">
        <v>9</v>
      </c>
      <c r="P193" s="262">
        <v>21</v>
      </c>
      <c r="Q193" s="262">
        <v>63</v>
      </c>
    </row>
    <row r="194" spans="1:17" x14ac:dyDescent="0.2">
      <c r="A194" s="260" t="s">
        <v>791</v>
      </c>
      <c r="B194" s="260" t="s">
        <v>792</v>
      </c>
      <c r="C194" s="260" t="s">
        <v>478</v>
      </c>
      <c r="D194" s="260" t="s">
        <v>279</v>
      </c>
      <c r="E194" s="260" t="s">
        <v>793</v>
      </c>
      <c r="F194" s="261">
        <v>77</v>
      </c>
      <c r="G194" s="262">
        <v>557</v>
      </c>
      <c r="H194" s="262">
        <v>6</v>
      </c>
      <c r="I194" s="262">
        <v>21</v>
      </c>
      <c r="J194" s="262">
        <v>29</v>
      </c>
      <c r="K194" s="262">
        <v>44</v>
      </c>
      <c r="L194" s="261">
        <v>77</v>
      </c>
      <c r="M194" s="262">
        <v>554</v>
      </c>
      <c r="N194" s="262">
        <v>18</v>
      </c>
      <c r="O194" s="262">
        <v>12</v>
      </c>
      <c r="P194" s="262">
        <v>44</v>
      </c>
      <c r="Q194" s="262">
        <v>26</v>
      </c>
    </row>
    <row r="195" spans="1:17" x14ac:dyDescent="0.2">
      <c r="A195" s="260" t="s">
        <v>791</v>
      </c>
      <c r="B195" s="260" t="s">
        <v>794</v>
      </c>
      <c r="C195" s="260" t="s">
        <v>478</v>
      </c>
      <c r="D195" s="260" t="s">
        <v>279</v>
      </c>
      <c r="E195" s="260" t="s">
        <v>795</v>
      </c>
      <c r="F195" s="261">
        <v>96</v>
      </c>
      <c r="G195" s="262">
        <v>619</v>
      </c>
      <c r="H195" s="262">
        <v>1</v>
      </c>
      <c r="I195" s="262">
        <v>5</v>
      </c>
      <c r="J195" s="262">
        <v>28</v>
      </c>
      <c r="K195" s="262">
        <v>66</v>
      </c>
      <c r="L195" s="261">
        <v>96</v>
      </c>
      <c r="M195" s="262">
        <v>660</v>
      </c>
      <c r="N195" s="262">
        <v>5</v>
      </c>
      <c r="O195" s="262">
        <v>18</v>
      </c>
      <c r="P195" s="262">
        <v>21</v>
      </c>
      <c r="Q195" s="262">
        <v>56</v>
      </c>
    </row>
    <row r="196" spans="1:17" x14ac:dyDescent="0.2">
      <c r="A196" s="260" t="s">
        <v>791</v>
      </c>
      <c r="B196" s="260" t="s">
        <v>796</v>
      </c>
      <c r="C196" s="260" t="s">
        <v>478</v>
      </c>
      <c r="D196" s="260" t="s">
        <v>279</v>
      </c>
      <c r="E196" s="260" t="s">
        <v>797</v>
      </c>
      <c r="F196" s="261">
        <v>72</v>
      </c>
      <c r="G196" s="262">
        <v>627</v>
      </c>
      <c r="H196" s="262">
        <v>0</v>
      </c>
      <c r="I196" s="262">
        <v>6</v>
      </c>
      <c r="J196" s="262">
        <v>19</v>
      </c>
      <c r="K196" s="262">
        <v>75</v>
      </c>
      <c r="L196" s="261">
        <v>72</v>
      </c>
      <c r="M196" s="262">
        <v>685</v>
      </c>
      <c r="N196" s="262">
        <v>4</v>
      </c>
      <c r="O196" s="262">
        <v>10</v>
      </c>
      <c r="P196" s="262">
        <v>25</v>
      </c>
      <c r="Q196" s="262">
        <v>61</v>
      </c>
    </row>
    <row r="197" spans="1:17" x14ac:dyDescent="0.2">
      <c r="A197" s="260" t="s">
        <v>791</v>
      </c>
      <c r="B197" s="260" t="s">
        <v>798</v>
      </c>
      <c r="C197" s="260" t="s">
        <v>478</v>
      </c>
      <c r="D197" s="260" t="s">
        <v>279</v>
      </c>
      <c r="E197" s="260" t="s">
        <v>799</v>
      </c>
      <c r="F197" s="261">
        <v>58</v>
      </c>
      <c r="G197" s="262">
        <v>624</v>
      </c>
      <c r="H197" s="262">
        <v>2</v>
      </c>
      <c r="I197" s="262">
        <v>10</v>
      </c>
      <c r="J197" s="262">
        <v>16</v>
      </c>
      <c r="K197" s="262">
        <v>72</v>
      </c>
      <c r="L197" s="261">
        <v>58</v>
      </c>
      <c r="M197" s="262">
        <v>717</v>
      </c>
      <c r="N197" s="262">
        <v>3</v>
      </c>
      <c r="O197" s="262">
        <v>9</v>
      </c>
      <c r="P197" s="262">
        <v>14</v>
      </c>
      <c r="Q197" s="262">
        <v>74</v>
      </c>
    </row>
    <row r="198" spans="1:17" x14ac:dyDescent="0.2">
      <c r="A198" s="260" t="s">
        <v>791</v>
      </c>
      <c r="B198" s="260" t="s">
        <v>800</v>
      </c>
      <c r="C198" s="260" t="s">
        <v>478</v>
      </c>
      <c r="D198" s="260" t="s">
        <v>279</v>
      </c>
      <c r="E198" s="260" t="s">
        <v>801</v>
      </c>
      <c r="F198" s="261">
        <v>96</v>
      </c>
      <c r="G198" s="262">
        <v>668</v>
      </c>
      <c r="H198" s="262">
        <v>2</v>
      </c>
      <c r="I198" s="262">
        <v>4</v>
      </c>
      <c r="J198" s="262">
        <v>8</v>
      </c>
      <c r="K198" s="262">
        <v>85</v>
      </c>
      <c r="L198" s="261">
        <v>96</v>
      </c>
      <c r="M198" s="262">
        <v>773</v>
      </c>
      <c r="N198" s="262">
        <v>5</v>
      </c>
      <c r="O198" s="262">
        <v>2</v>
      </c>
      <c r="P198" s="262">
        <v>11</v>
      </c>
      <c r="Q198" s="262">
        <v>81</v>
      </c>
    </row>
    <row r="199" spans="1:17" x14ac:dyDescent="0.2">
      <c r="A199" s="260" t="s">
        <v>791</v>
      </c>
      <c r="B199" s="260" t="s">
        <v>802</v>
      </c>
      <c r="C199" s="260" t="s">
        <v>478</v>
      </c>
      <c r="D199" s="260" t="s">
        <v>279</v>
      </c>
      <c r="E199" s="260" t="s">
        <v>803</v>
      </c>
      <c r="F199" s="261">
        <v>54</v>
      </c>
      <c r="G199" s="262">
        <v>553</v>
      </c>
      <c r="H199" s="262">
        <v>9</v>
      </c>
      <c r="I199" s="262">
        <v>26</v>
      </c>
      <c r="J199" s="262">
        <v>22</v>
      </c>
      <c r="K199" s="262">
        <v>43</v>
      </c>
      <c r="L199" s="261">
        <v>54</v>
      </c>
      <c r="M199" s="262">
        <v>579</v>
      </c>
      <c r="N199" s="262">
        <v>13</v>
      </c>
      <c r="O199" s="262">
        <v>20</v>
      </c>
      <c r="P199" s="262">
        <v>30</v>
      </c>
      <c r="Q199" s="262">
        <v>37</v>
      </c>
    </row>
    <row r="200" spans="1:17" x14ac:dyDescent="0.2">
      <c r="A200" s="260" t="s">
        <v>791</v>
      </c>
      <c r="B200" s="260" t="s">
        <v>804</v>
      </c>
      <c r="C200" s="260" t="s">
        <v>478</v>
      </c>
      <c r="D200" s="260" t="s">
        <v>279</v>
      </c>
      <c r="E200" s="260" t="s">
        <v>805</v>
      </c>
      <c r="F200" s="261">
        <v>125</v>
      </c>
      <c r="G200" s="262">
        <v>627</v>
      </c>
      <c r="H200" s="262">
        <v>1</v>
      </c>
      <c r="I200" s="262">
        <v>10</v>
      </c>
      <c r="J200" s="262">
        <v>15</v>
      </c>
      <c r="K200" s="262">
        <v>74</v>
      </c>
      <c r="L200" s="261">
        <v>125</v>
      </c>
      <c r="M200" s="262">
        <v>707</v>
      </c>
      <c r="N200" s="262">
        <v>3</v>
      </c>
      <c r="O200" s="262">
        <v>8</v>
      </c>
      <c r="P200" s="262">
        <v>19</v>
      </c>
      <c r="Q200" s="262">
        <v>70</v>
      </c>
    </row>
    <row r="201" spans="1:17" x14ac:dyDescent="0.2">
      <c r="A201" s="260" t="s">
        <v>791</v>
      </c>
      <c r="B201" s="260" t="s">
        <v>806</v>
      </c>
      <c r="C201" s="260" t="s">
        <v>478</v>
      </c>
      <c r="D201" s="260" t="s">
        <v>279</v>
      </c>
      <c r="E201" s="260" t="s">
        <v>807</v>
      </c>
      <c r="F201" s="261">
        <v>98</v>
      </c>
      <c r="G201" s="262">
        <v>676</v>
      </c>
      <c r="H201" s="262">
        <v>1</v>
      </c>
      <c r="I201" s="262">
        <v>2</v>
      </c>
      <c r="J201" s="262">
        <v>9</v>
      </c>
      <c r="K201" s="262">
        <v>88</v>
      </c>
      <c r="L201" s="261">
        <v>98</v>
      </c>
      <c r="M201" s="262">
        <v>804</v>
      </c>
      <c r="N201" s="262">
        <v>1</v>
      </c>
      <c r="O201" s="262">
        <v>0</v>
      </c>
      <c r="P201" s="262">
        <v>9</v>
      </c>
      <c r="Q201" s="262">
        <v>90</v>
      </c>
    </row>
    <row r="202" spans="1:17" x14ac:dyDescent="0.2">
      <c r="A202" s="260" t="s">
        <v>791</v>
      </c>
      <c r="B202" s="260" t="s">
        <v>808</v>
      </c>
      <c r="C202" s="260" t="s">
        <v>478</v>
      </c>
      <c r="D202" s="260" t="s">
        <v>279</v>
      </c>
      <c r="E202" s="260" t="s">
        <v>809</v>
      </c>
      <c r="F202" s="261">
        <v>73</v>
      </c>
      <c r="G202" s="262">
        <v>587</v>
      </c>
      <c r="H202" s="262">
        <v>4</v>
      </c>
      <c r="I202" s="262">
        <v>16</v>
      </c>
      <c r="J202" s="262">
        <v>27</v>
      </c>
      <c r="K202" s="262">
        <v>52</v>
      </c>
      <c r="L202" s="261">
        <v>73</v>
      </c>
      <c r="M202" s="262">
        <v>656</v>
      </c>
      <c r="N202" s="262">
        <v>12</v>
      </c>
      <c r="O202" s="262">
        <v>5</v>
      </c>
      <c r="P202" s="262">
        <v>26</v>
      </c>
      <c r="Q202" s="262">
        <v>56</v>
      </c>
    </row>
    <row r="203" spans="1:17" x14ac:dyDescent="0.2">
      <c r="A203" s="260" t="s">
        <v>810</v>
      </c>
      <c r="B203" s="260"/>
      <c r="C203" s="260" t="s">
        <v>478</v>
      </c>
      <c r="D203" s="260" t="s">
        <v>280</v>
      </c>
      <c r="E203" s="260"/>
      <c r="F203" s="261">
        <v>60</v>
      </c>
      <c r="G203" s="262">
        <v>592</v>
      </c>
      <c r="H203" s="262">
        <v>3</v>
      </c>
      <c r="I203" s="262">
        <v>13</v>
      </c>
      <c r="J203" s="262">
        <v>25</v>
      </c>
      <c r="K203" s="262">
        <v>58</v>
      </c>
      <c r="L203" s="261">
        <v>60</v>
      </c>
      <c r="M203" s="262">
        <v>637</v>
      </c>
      <c r="N203" s="262">
        <v>8</v>
      </c>
      <c r="O203" s="262">
        <v>13</v>
      </c>
      <c r="P203" s="262">
        <v>27</v>
      </c>
      <c r="Q203" s="262">
        <v>52</v>
      </c>
    </row>
    <row r="204" spans="1:17" x14ac:dyDescent="0.2">
      <c r="A204" s="260" t="s">
        <v>810</v>
      </c>
      <c r="B204" s="260" t="s">
        <v>811</v>
      </c>
      <c r="C204" s="260" t="s">
        <v>478</v>
      </c>
      <c r="D204" s="260" t="s">
        <v>280</v>
      </c>
      <c r="E204" s="260" t="s">
        <v>812</v>
      </c>
      <c r="F204" s="261">
        <v>60</v>
      </c>
      <c r="G204" s="262">
        <v>592</v>
      </c>
      <c r="H204" s="262">
        <v>3</v>
      </c>
      <c r="I204" s="262">
        <v>13</v>
      </c>
      <c r="J204" s="262">
        <v>25</v>
      </c>
      <c r="K204" s="262">
        <v>58</v>
      </c>
      <c r="L204" s="261">
        <v>60</v>
      </c>
      <c r="M204" s="262">
        <v>637</v>
      </c>
      <c r="N204" s="262">
        <v>8</v>
      </c>
      <c r="O204" s="262">
        <v>13</v>
      </c>
      <c r="P204" s="262">
        <v>27</v>
      </c>
      <c r="Q204" s="262">
        <v>52</v>
      </c>
    </row>
    <row r="205" spans="1:17" x14ac:dyDescent="0.2">
      <c r="A205" s="260" t="s">
        <v>813</v>
      </c>
      <c r="B205" s="260"/>
      <c r="C205" s="260" t="s">
        <v>478</v>
      </c>
      <c r="D205" s="260" t="s">
        <v>281</v>
      </c>
      <c r="E205" s="260"/>
      <c r="F205" s="261">
        <v>83</v>
      </c>
      <c r="G205" s="262">
        <v>599</v>
      </c>
      <c r="H205" s="262">
        <v>8</v>
      </c>
      <c r="I205" s="262">
        <v>13</v>
      </c>
      <c r="J205" s="262">
        <v>14</v>
      </c>
      <c r="K205" s="262">
        <v>64</v>
      </c>
      <c r="L205" s="261">
        <v>83</v>
      </c>
      <c r="M205" s="262">
        <v>639</v>
      </c>
      <c r="N205" s="262">
        <v>13</v>
      </c>
      <c r="O205" s="262">
        <v>6</v>
      </c>
      <c r="P205" s="262">
        <v>23</v>
      </c>
      <c r="Q205" s="262">
        <v>58</v>
      </c>
    </row>
    <row r="206" spans="1:17" x14ac:dyDescent="0.2">
      <c r="A206" s="260" t="s">
        <v>813</v>
      </c>
      <c r="B206" s="260" t="s">
        <v>814</v>
      </c>
      <c r="C206" s="260" t="s">
        <v>478</v>
      </c>
      <c r="D206" s="260" t="s">
        <v>281</v>
      </c>
      <c r="E206" s="260" t="s">
        <v>815</v>
      </c>
      <c r="F206" s="261">
        <v>83</v>
      </c>
      <c r="G206" s="262">
        <v>599</v>
      </c>
      <c r="H206" s="262">
        <v>8</v>
      </c>
      <c r="I206" s="262">
        <v>13</v>
      </c>
      <c r="J206" s="262">
        <v>14</v>
      </c>
      <c r="K206" s="262">
        <v>64</v>
      </c>
      <c r="L206" s="261">
        <v>83</v>
      </c>
      <c r="M206" s="262">
        <v>639</v>
      </c>
      <c r="N206" s="262">
        <v>13</v>
      </c>
      <c r="O206" s="262">
        <v>6</v>
      </c>
      <c r="P206" s="262">
        <v>23</v>
      </c>
      <c r="Q206" s="262">
        <v>58</v>
      </c>
    </row>
    <row r="207" spans="1:17" x14ac:dyDescent="0.2">
      <c r="A207" s="260" t="s">
        <v>816</v>
      </c>
      <c r="B207" s="260"/>
      <c r="C207" s="260" t="s">
        <v>478</v>
      </c>
      <c r="D207" s="260" t="s">
        <v>282</v>
      </c>
      <c r="E207" s="260"/>
      <c r="F207" s="261">
        <v>140</v>
      </c>
      <c r="G207" s="262">
        <v>627</v>
      </c>
      <c r="H207" s="262">
        <v>1</v>
      </c>
      <c r="I207" s="262">
        <v>6</v>
      </c>
      <c r="J207" s="262">
        <v>17</v>
      </c>
      <c r="K207" s="262">
        <v>76</v>
      </c>
      <c r="L207" s="261">
        <v>140</v>
      </c>
      <c r="M207" s="262">
        <v>645</v>
      </c>
      <c r="N207" s="262">
        <v>6</v>
      </c>
      <c r="O207" s="262">
        <v>9</v>
      </c>
      <c r="P207" s="262">
        <v>36</v>
      </c>
      <c r="Q207" s="262">
        <v>49</v>
      </c>
    </row>
    <row r="208" spans="1:17" x14ac:dyDescent="0.2">
      <c r="A208" s="260" t="s">
        <v>816</v>
      </c>
      <c r="B208" s="260" t="s">
        <v>817</v>
      </c>
      <c r="C208" s="260" t="s">
        <v>478</v>
      </c>
      <c r="D208" s="260" t="s">
        <v>282</v>
      </c>
      <c r="E208" s="260" t="s">
        <v>818</v>
      </c>
      <c r="F208" s="261">
        <v>140</v>
      </c>
      <c r="G208" s="262">
        <v>627</v>
      </c>
      <c r="H208" s="262">
        <v>1</v>
      </c>
      <c r="I208" s="262">
        <v>6</v>
      </c>
      <c r="J208" s="262">
        <v>17</v>
      </c>
      <c r="K208" s="262">
        <v>76</v>
      </c>
      <c r="L208" s="261">
        <v>140</v>
      </c>
      <c r="M208" s="262">
        <v>645</v>
      </c>
      <c r="N208" s="262">
        <v>6</v>
      </c>
      <c r="O208" s="262">
        <v>9</v>
      </c>
      <c r="P208" s="262">
        <v>36</v>
      </c>
      <c r="Q208" s="262">
        <v>49</v>
      </c>
    </row>
    <row r="209" spans="1:17" x14ac:dyDescent="0.2">
      <c r="A209" s="260" t="s">
        <v>819</v>
      </c>
      <c r="B209" s="260"/>
      <c r="C209" s="260" t="s">
        <v>478</v>
      </c>
      <c r="D209" s="260" t="s">
        <v>283</v>
      </c>
      <c r="E209" s="260"/>
      <c r="F209" s="261">
        <v>1590</v>
      </c>
      <c r="G209" s="262">
        <v>612</v>
      </c>
      <c r="H209" s="262">
        <v>2</v>
      </c>
      <c r="I209" s="262">
        <v>11</v>
      </c>
      <c r="J209" s="262">
        <v>22</v>
      </c>
      <c r="K209" s="262">
        <v>64</v>
      </c>
      <c r="L209" s="261">
        <v>1590</v>
      </c>
      <c r="M209" s="262">
        <v>649</v>
      </c>
      <c r="N209" s="262">
        <v>7</v>
      </c>
      <c r="O209" s="262">
        <v>13</v>
      </c>
      <c r="P209" s="262">
        <v>25</v>
      </c>
      <c r="Q209" s="262">
        <v>56</v>
      </c>
    </row>
    <row r="210" spans="1:17" x14ac:dyDescent="0.2">
      <c r="A210" s="260" t="s">
        <v>819</v>
      </c>
      <c r="B210" s="260" t="s">
        <v>820</v>
      </c>
      <c r="C210" s="260" t="s">
        <v>478</v>
      </c>
      <c r="D210" s="260" t="s">
        <v>283</v>
      </c>
      <c r="E210" s="260" t="s">
        <v>821</v>
      </c>
      <c r="F210" s="261">
        <v>85</v>
      </c>
      <c r="G210" s="262">
        <v>614</v>
      </c>
      <c r="H210" s="262">
        <v>1</v>
      </c>
      <c r="I210" s="262">
        <v>12</v>
      </c>
      <c r="J210" s="262">
        <v>19</v>
      </c>
      <c r="K210" s="262">
        <v>68</v>
      </c>
      <c r="L210" s="261">
        <v>85</v>
      </c>
      <c r="M210" s="262">
        <v>655</v>
      </c>
      <c r="N210" s="262">
        <v>5</v>
      </c>
      <c r="O210" s="262">
        <v>13</v>
      </c>
      <c r="P210" s="262">
        <v>26</v>
      </c>
      <c r="Q210" s="262">
        <v>56</v>
      </c>
    </row>
    <row r="211" spans="1:17" x14ac:dyDescent="0.2">
      <c r="A211" s="260" t="s">
        <v>819</v>
      </c>
      <c r="B211" s="260" t="s">
        <v>822</v>
      </c>
      <c r="C211" s="260" t="s">
        <v>478</v>
      </c>
      <c r="D211" s="260" t="s">
        <v>283</v>
      </c>
      <c r="E211" s="260" t="s">
        <v>539</v>
      </c>
      <c r="F211" s="261">
        <v>90</v>
      </c>
      <c r="G211" s="262">
        <v>601</v>
      </c>
      <c r="H211" s="262">
        <v>4</v>
      </c>
      <c r="I211" s="262">
        <v>12</v>
      </c>
      <c r="J211" s="262">
        <v>19</v>
      </c>
      <c r="K211" s="262">
        <v>64</v>
      </c>
      <c r="L211" s="261">
        <v>90</v>
      </c>
      <c r="M211" s="262">
        <v>617</v>
      </c>
      <c r="N211" s="262">
        <v>12</v>
      </c>
      <c r="O211" s="262">
        <v>18</v>
      </c>
      <c r="P211" s="262">
        <v>20</v>
      </c>
      <c r="Q211" s="262">
        <v>50</v>
      </c>
    </row>
    <row r="212" spans="1:17" x14ac:dyDescent="0.2">
      <c r="A212" s="260" t="s">
        <v>819</v>
      </c>
      <c r="B212" s="260" t="s">
        <v>823</v>
      </c>
      <c r="C212" s="260" t="s">
        <v>478</v>
      </c>
      <c r="D212" s="260" t="s">
        <v>283</v>
      </c>
      <c r="E212" s="260" t="s">
        <v>824</v>
      </c>
      <c r="F212" s="261">
        <v>71</v>
      </c>
      <c r="G212" s="262">
        <v>601</v>
      </c>
      <c r="H212" s="262">
        <v>0</v>
      </c>
      <c r="I212" s="262">
        <v>14</v>
      </c>
      <c r="J212" s="262">
        <v>31</v>
      </c>
      <c r="K212" s="262">
        <v>55</v>
      </c>
      <c r="L212" s="261">
        <v>71</v>
      </c>
      <c r="M212" s="262">
        <v>647</v>
      </c>
      <c r="N212" s="262">
        <v>3</v>
      </c>
      <c r="O212" s="262">
        <v>11</v>
      </c>
      <c r="P212" s="262">
        <v>39</v>
      </c>
      <c r="Q212" s="262">
        <v>46</v>
      </c>
    </row>
    <row r="213" spans="1:17" x14ac:dyDescent="0.2">
      <c r="A213" s="260" t="s">
        <v>819</v>
      </c>
      <c r="B213" s="260" t="s">
        <v>825</v>
      </c>
      <c r="C213" s="260" t="s">
        <v>478</v>
      </c>
      <c r="D213" s="260" t="s">
        <v>283</v>
      </c>
      <c r="E213" s="260" t="s">
        <v>826</v>
      </c>
      <c r="F213" s="261">
        <v>96</v>
      </c>
      <c r="G213" s="262">
        <v>602</v>
      </c>
      <c r="H213" s="262">
        <v>1</v>
      </c>
      <c r="I213" s="262">
        <v>13</v>
      </c>
      <c r="J213" s="262">
        <v>28</v>
      </c>
      <c r="K213" s="262">
        <v>58</v>
      </c>
      <c r="L213" s="261">
        <v>96</v>
      </c>
      <c r="M213" s="262">
        <v>716</v>
      </c>
      <c r="N213" s="262">
        <v>2</v>
      </c>
      <c r="O213" s="262">
        <v>13</v>
      </c>
      <c r="P213" s="262">
        <v>15</v>
      </c>
      <c r="Q213" s="262">
        <v>71</v>
      </c>
    </row>
    <row r="214" spans="1:17" x14ac:dyDescent="0.2">
      <c r="A214" s="260" t="s">
        <v>819</v>
      </c>
      <c r="B214" s="260" t="s">
        <v>827</v>
      </c>
      <c r="C214" s="260" t="s">
        <v>478</v>
      </c>
      <c r="D214" s="260" t="s">
        <v>283</v>
      </c>
      <c r="E214" s="260" t="s">
        <v>828</v>
      </c>
      <c r="F214" s="261">
        <v>74</v>
      </c>
      <c r="G214" s="262">
        <v>621</v>
      </c>
      <c r="H214" s="262">
        <v>1</v>
      </c>
      <c r="I214" s="262">
        <v>9</v>
      </c>
      <c r="J214" s="262">
        <v>28</v>
      </c>
      <c r="K214" s="262">
        <v>61</v>
      </c>
      <c r="L214" s="261">
        <v>74</v>
      </c>
      <c r="M214" s="262">
        <v>636</v>
      </c>
      <c r="N214" s="262">
        <v>5</v>
      </c>
      <c r="O214" s="262">
        <v>15</v>
      </c>
      <c r="P214" s="262">
        <v>30</v>
      </c>
      <c r="Q214" s="262">
        <v>50</v>
      </c>
    </row>
    <row r="215" spans="1:17" x14ac:dyDescent="0.2">
      <c r="A215" s="260" t="s">
        <v>819</v>
      </c>
      <c r="B215" s="260" t="s">
        <v>829</v>
      </c>
      <c r="C215" s="260" t="s">
        <v>478</v>
      </c>
      <c r="D215" s="260" t="s">
        <v>283</v>
      </c>
      <c r="E215" s="260" t="s">
        <v>830</v>
      </c>
      <c r="F215" s="261">
        <v>79</v>
      </c>
      <c r="G215" s="262">
        <v>584</v>
      </c>
      <c r="H215" s="262">
        <v>0</v>
      </c>
      <c r="I215" s="262">
        <v>18</v>
      </c>
      <c r="J215" s="262">
        <v>32</v>
      </c>
      <c r="K215" s="262">
        <v>51</v>
      </c>
      <c r="L215" s="261">
        <v>79</v>
      </c>
      <c r="M215" s="262">
        <v>585</v>
      </c>
      <c r="N215" s="262">
        <v>4</v>
      </c>
      <c r="O215" s="262">
        <v>29</v>
      </c>
      <c r="P215" s="262">
        <v>32</v>
      </c>
      <c r="Q215" s="262">
        <v>35</v>
      </c>
    </row>
    <row r="216" spans="1:17" x14ac:dyDescent="0.2">
      <c r="A216" s="260" t="s">
        <v>819</v>
      </c>
      <c r="B216" s="260" t="s">
        <v>831</v>
      </c>
      <c r="C216" s="260" t="s">
        <v>478</v>
      </c>
      <c r="D216" s="260" t="s">
        <v>283</v>
      </c>
      <c r="E216" s="260" t="s">
        <v>832</v>
      </c>
      <c r="F216" s="261">
        <v>97</v>
      </c>
      <c r="G216" s="262">
        <v>591</v>
      </c>
      <c r="H216" s="262">
        <v>2</v>
      </c>
      <c r="I216" s="262">
        <v>10</v>
      </c>
      <c r="J216" s="262">
        <v>28</v>
      </c>
      <c r="K216" s="262">
        <v>60</v>
      </c>
      <c r="L216" s="261">
        <v>97</v>
      </c>
      <c r="M216" s="262">
        <v>653</v>
      </c>
      <c r="N216" s="262">
        <v>5</v>
      </c>
      <c r="O216" s="262">
        <v>14</v>
      </c>
      <c r="P216" s="262">
        <v>25</v>
      </c>
      <c r="Q216" s="262">
        <v>56</v>
      </c>
    </row>
    <row r="217" spans="1:17" x14ac:dyDescent="0.2">
      <c r="A217" s="260" t="s">
        <v>819</v>
      </c>
      <c r="B217" s="260" t="s">
        <v>833</v>
      </c>
      <c r="C217" s="260" t="s">
        <v>478</v>
      </c>
      <c r="D217" s="260" t="s">
        <v>283</v>
      </c>
      <c r="E217" s="260" t="s">
        <v>834</v>
      </c>
      <c r="F217" s="261">
        <v>95</v>
      </c>
      <c r="G217" s="262">
        <v>650</v>
      </c>
      <c r="H217" s="262">
        <v>1</v>
      </c>
      <c r="I217" s="262">
        <v>9</v>
      </c>
      <c r="J217" s="262">
        <v>13</v>
      </c>
      <c r="K217" s="262">
        <v>77</v>
      </c>
      <c r="L217" s="261">
        <v>95</v>
      </c>
      <c r="M217" s="262">
        <v>706</v>
      </c>
      <c r="N217" s="262">
        <v>4</v>
      </c>
      <c r="O217" s="262">
        <v>8</v>
      </c>
      <c r="P217" s="262">
        <v>18</v>
      </c>
      <c r="Q217" s="262">
        <v>69</v>
      </c>
    </row>
    <row r="218" spans="1:17" x14ac:dyDescent="0.2">
      <c r="A218" s="260" t="s">
        <v>819</v>
      </c>
      <c r="B218" s="260" t="s">
        <v>835</v>
      </c>
      <c r="C218" s="260" t="s">
        <v>478</v>
      </c>
      <c r="D218" s="260" t="s">
        <v>283</v>
      </c>
      <c r="E218" s="260" t="s">
        <v>836</v>
      </c>
      <c r="F218" s="261">
        <v>123</v>
      </c>
      <c r="G218" s="262">
        <v>571</v>
      </c>
      <c r="H218" s="262">
        <v>5</v>
      </c>
      <c r="I218" s="262">
        <v>17</v>
      </c>
      <c r="J218" s="262">
        <v>32</v>
      </c>
      <c r="K218" s="262">
        <v>46</v>
      </c>
      <c r="L218" s="261">
        <v>123</v>
      </c>
      <c r="M218" s="262">
        <v>550</v>
      </c>
      <c r="N218" s="262">
        <v>19</v>
      </c>
      <c r="O218" s="262">
        <v>13</v>
      </c>
      <c r="P218" s="262">
        <v>36</v>
      </c>
      <c r="Q218" s="262">
        <v>33</v>
      </c>
    </row>
    <row r="219" spans="1:17" x14ac:dyDescent="0.2">
      <c r="A219" s="260" t="s">
        <v>819</v>
      </c>
      <c r="B219" s="260" t="s">
        <v>837</v>
      </c>
      <c r="C219" s="260" t="s">
        <v>478</v>
      </c>
      <c r="D219" s="260" t="s">
        <v>283</v>
      </c>
      <c r="E219" s="260" t="s">
        <v>838</v>
      </c>
      <c r="F219" s="261">
        <v>91</v>
      </c>
      <c r="G219" s="262">
        <v>641</v>
      </c>
      <c r="H219" s="262">
        <v>0</v>
      </c>
      <c r="I219" s="262">
        <v>4</v>
      </c>
      <c r="J219" s="262">
        <v>18</v>
      </c>
      <c r="K219" s="262">
        <v>78</v>
      </c>
      <c r="L219" s="261">
        <v>91</v>
      </c>
      <c r="M219" s="262">
        <v>717</v>
      </c>
      <c r="N219" s="262">
        <v>4</v>
      </c>
      <c r="O219" s="262">
        <v>4</v>
      </c>
      <c r="P219" s="262">
        <v>20</v>
      </c>
      <c r="Q219" s="262">
        <v>71</v>
      </c>
    </row>
    <row r="220" spans="1:17" x14ac:dyDescent="0.2">
      <c r="A220" s="260" t="s">
        <v>819</v>
      </c>
      <c r="B220" s="260" t="s">
        <v>839</v>
      </c>
      <c r="C220" s="260" t="s">
        <v>478</v>
      </c>
      <c r="D220" s="260" t="s">
        <v>283</v>
      </c>
      <c r="E220" s="260" t="s">
        <v>840</v>
      </c>
      <c r="F220" s="261">
        <v>94</v>
      </c>
      <c r="G220" s="262">
        <v>621</v>
      </c>
      <c r="H220" s="262">
        <v>1</v>
      </c>
      <c r="I220" s="262">
        <v>9</v>
      </c>
      <c r="J220" s="262">
        <v>26</v>
      </c>
      <c r="K220" s="262">
        <v>65</v>
      </c>
      <c r="L220" s="261">
        <v>94</v>
      </c>
      <c r="M220" s="262">
        <v>658</v>
      </c>
      <c r="N220" s="262">
        <v>5</v>
      </c>
      <c r="O220" s="262">
        <v>13</v>
      </c>
      <c r="P220" s="262">
        <v>23</v>
      </c>
      <c r="Q220" s="262">
        <v>59</v>
      </c>
    </row>
    <row r="221" spans="1:17" x14ac:dyDescent="0.2">
      <c r="A221" s="260" t="s">
        <v>819</v>
      </c>
      <c r="B221" s="260" t="s">
        <v>841</v>
      </c>
      <c r="C221" s="260" t="s">
        <v>478</v>
      </c>
      <c r="D221" s="260" t="s">
        <v>283</v>
      </c>
      <c r="E221" s="260" t="s">
        <v>842</v>
      </c>
      <c r="F221" s="261">
        <v>81</v>
      </c>
      <c r="G221" s="262">
        <v>605</v>
      </c>
      <c r="H221" s="262">
        <v>4</v>
      </c>
      <c r="I221" s="262">
        <v>7</v>
      </c>
      <c r="J221" s="262">
        <v>23</v>
      </c>
      <c r="K221" s="262">
        <v>65</v>
      </c>
      <c r="L221" s="261">
        <v>81</v>
      </c>
      <c r="M221" s="262">
        <v>621</v>
      </c>
      <c r="N221" s="262">
        <v>9</v>
      </c>
      <c r="O221" s="262">
        <v>16</v>
      </c>
      <c r="P221" s="262">
        <v>25</v>
      </c>
      <c r="Q221" s="262">
        <v>51</v>
      </c>
    </row>
    <row r="222" spans="1:17" x14ac:dyDescent="0.2">
      <c r="A222" s="260" t="s">
        <v>819</v>
      </c>
      <c r="B222" s="260" t="s">
        <v>843</v>
      </c>
      <c r="C222" s="260" t="s">
        <v>478</v>
      </c>
      <c r="D222" s="260" t="s">
        <v>283</v>
      </c>
      <c r="E222" s="260" t="s">
        <v>844</v>
      </c>
      <c r="F222" s="261">
        <v>99</v>
      </c>
      <c r="G222" s="262">
        <v>655</v>
      </c>
      <c r="H222" s="262">
        <v>1</v>
      </c>
      <c r="I222" s="262">
        <v>7</v>
      </c>
      <c r="J222" s="262">
        <v>8</v>
      </c>
      <c r="K222" s="262">
        <v>84</v>
      </c>
      <c r="L222" s="261">
        <v>99</v>
      </c>
      <c r="M222" s="262">
        <v>759</v>
      </c>
      <c r="N222" s="262">
        <v>1</v>
      </c>
      <c r="O222" s="262">
        <v>4</v>
      </c>
      <c r="P222" s="262">
        <v>12</v>
      </c>
      <c r="Q222" s="262">
        <v>83</v>
      </c>
    </row>
    <row r="223" spans="1:17" x14ac:dyDescent="0.2">
      <c r="A223" s="260" t="s">
        <v>819</v>
      </c>
      <c r="B223" s="260" t="s">
        <v>845</v>
      </c>
      <c r="C223" s="260" t="s">
        <v>478</v>
      </c>
      <c r="D223" s="260" t="s">
        <v>283</v>
      </c>
      <c r="E223" s="260" t="s">
        <v>846</v>
      </c>
      <c r="F223" s="261">
        <v>113</v>
      </c>
      <c r="G223" s="262">
        <v>615</v>
      </c>
      <c r="H223" s="262">
        <v>6</v>
      </c>
      <c r="I223" s="262">
        <v>11</v>
      </c>
      <c r="J223" s="262">
        <v>19</v>
      </c>
      <c r="K223" s="262">
        <v>64</v>
      </c>
      <c r="L223" s="261">
        <v>113</v>
      </c>
      <c r="M223" s="262">
        <v>659</v>
      </c>
      <c r="N223" s="262">
        <v>7</v>
      </c>
      <c r="O223" s="262">
        <v>12</v>
      </c>
      <c r="P223" s="262">
        <v>24</v>
      </c>
      <c r="Q223" s="262">
        <v>57</v>
      </c>
    </row>
    <row r="224" spans="1:17" x14ac:dyDescent="0.2">
      <c r="A224" s="260" t="s">
        <v>819</v>
      </c>
      <c r="B224" s="260" t="s">
        <v>847</v>
      </c>
      <c r="C224" s="260" t="s">
        <v>478</v>
      </c>
      <c r="D224" s="260" t="s">
        <v>283</v>
      </c>
      <c r="E224" s="260" t="s">
        <v>848</v>
      </c>
      <c r="F224" s="261">
        <v>118</v>
      </c>
      <c r="G224" s="262">
        <v>597</v>
      </c>
      <c r="H224" s="262">
        <v>6</v>
      </c>
      <c r="I224" s="262">
        <v>15</v>
      </c>
      <c r="J224" s="262">
        <v>18</v>
      </c>
      <c r="K224" s="262">
        <v>61</v>
      </c>
      <c r="L224" s="261">
        <v>118</v>
      </c>
      <c r="M224" s="262">
        <v>605</v>
      </c>
      <c r="N224" s="262">
        <v>13</v>
      </c>
      <c r="O224" s="262">
        <v>13</v>
      </c>
      <c r="P224" s="262">
        <v>26</v>
      </c>
      <c r="Q224" s="262">
        <v>48</v>
      </c>
    </row>
    <row r="225" spans="1:17" x14ac:dyDescent="0.2">
      <c r="A225" s="260" t="s">
        <v>819</v>
      </c>
      <c r="B225" s="260" t="s">
        <v>849</v>
      </c>
      <c r="C225" s="260" t="s">
        <v>478</v>
      </c>
      <c r="D225" s="260" t="s">
        <v>283</v>
      </c>
      <c r="E225" s="260" t="s">
        <v>850</v>
      </c>
      <c r="F225" s="261">
        <v>88</v>
      </c>
      <c r="G225" s="262">
        <v>641</v>
      </c>
      <c r="H225" s="262">
        <v>0</v>
      </c>
      <c r="I225" s="262">
        <v>5</v>
      </c>
      <c r="J225" s="262">
        <v>18</v>
      </c>
      <c r="K225" s="262">
        <v>77</v>
      </c>
      <c r="L225" s="261">
        <v>88</v>
      </c>
      <c r="M225" s="262">
        <v>699</v>
      </c>
      <c r="N225" s="262">
        <v>5</v>
      </c>
      <c r="O225" s="262">
        <v>7</v>
      </c>
      <c r="P225" s="262">
        <v>18</v>
      </c>
      <c r="Q225" s="262">
        <v>70</v>
      </c>
    </row>
    <row r="226" spans="1:17" x14ac:dyDescent="0.2">
      <c r="A226" s="260" t="s">
        <v>819</v>
      </c>
      <c r="B226" s="260" t="s">
        <v>851</v>
      </c>
      <c r="C226" s="260" t="s">
        <v>478</v>
      </c>
      <c r="D226" s="260" t="s">
        <v>283</v>
      </c>
      <c r="E226" s="260" t="s">
        <v>852</v>
      </c>
      <c r="F226" s="261">
        <v>96</v>
      </c>
      <c r="G226" s="262">
        <v>600</v>
      </c>
      <c r="H226" s="262">
        <v>4</v>
      </c>
      <c r="I226" s="262">
        <v>17</v>
      </c>
      <c r="J226" s="262">
        <v>17</v>
      </c>
      <c r="K226" s="262">
        <v>63</v>
      </c>
      <c r="L226" s="261">
        <v>96</v>
      </c>
      <c r="M226" s="262">
        <v>577</v>
      </c>
      <c r="N226" s="262">
        <v>11</v>
      </c>
      <c r="O226" s="262">
        <v>17</v>
      </c>
      <c r="P226" s="262">
        <v>31</v>
      </c>
      <c r="Q226" s="262">
        <v>41</v>
      </c>
    </row>
    <row r="227" spans="1:17" x14ac:dyDescent="0.2">
      <c r="A227" s="260" t="s">
        <v>853</v>
      </c>
      <c r="B227" s="260"/>
      <c r="C227" s="260" t="s">
        <v>478</v>
      </c>
      <c r="D227" s="260" t="s">
        <v>284</v>
      </c>
      <c r="E227" s="260"/>
      <c r="F227" s="261">
        <v>87</v>
      </c>
      <c r="G227" s="262">
        <v>627</v>
      </c>
      <c r="H227" s="262">
        <v>2</v>
      </c>
      <c r="I227" s="262">
        <v>10</v>
      </c>
      <c r="J227" s="262">
        <v>16</v>
      </c>
      <c r="K227" s="262">
        <v>71</v>
      </c>
      <c r="L227" s="261">
        <v>87</v>
      </c>
      <c r="M227" s="262">
        <v>619</v>
      </c>
      <c r="N227" s="262">
        <v>16</v>
      </c>
      <c r="O227" s="262">
        <v>9</v>
      </c>
      <c r="P227" s="262">
        <v>25</v>
      </c>
      <c r="Q227" s="262">
        <v>49</v>
      </c>
    </row>
    <row r="228" spans="1:17" x14ac:dyDescent="0.2">
      <c r="A228" s="260" t="s">
        <v>853</v>
      </c>
      <c r="B228" s="260" t="s">
        <v>854</v>
      </c>
      <c r="C228" s="260" t="s">
        <v>478</v>
      </c>
      <c r="D228" s="260" t="s">
        <v>284</v>
      </c>
      <c r="E228" s="260" t="s">
        <v>855</v>
      </c>
      <c r="F228" s="261">
        <v>87</v>
      </c>
      <c r="G228" s="262">
        <v>627</v>
      </c>
      <c r="H228" s="262">
        <v>2</v>
      </c>
      <c r="I228" s="262">
        <v>10</v>
      </c>
      <c r="J228" s="262">
        <v>16</v>
      </c>
      <c r="K228" s="262">
        <v>71</v>
      </c>
      <c r="L228" s="261">
        <v>87</v>
      </c>
      <c r="M228" s="262">
        <v>619</v>
      </c>
      <c r="N228" s="262">
        <v>16</v>
      </c>
      <c r="O228" s="262">
        <v>9</v>
      </c>
      <c r="P228" s="262">
        <v>25</v>
      </c>
      <c r="Q228" s="262">
        <v>49</v>
      </c>
    </row>
    <row r="229" spans="1:17" x14ac:dyDescent="0.2">
      <c r="A229" s="260" t="s">
        <v>856</v>
      </c>
      <c r="B229" s="260"/>
      <c r="C229" s="260" t="s">
        <v>478</v>
      </c>
      <c r="D229" s="260" t="s">
        <v>296</v>
      </c>
      <c r="E229" s="260"/>
      <c r="F229" s="261">
        <v>58</v>
      </c>
      <c r="G229" s="262">
        <v>630</v>
      </c>
      <c r="H229" s="262">
        <v>2</v>
      </c>
      <c r="I229" s="262">
        <v>3</v>
      </c>
      <c r="J229" s="262">
        <v>19</v>
      </c>
      <c r="K229" s="262">
        <v>76</v>
      </c>
      <c r="L229" s="261">
        <v>58</v>
      </c>
      <c r="M229" s="262">
        <v>676</v>
      </c>
      <c r="N229" s="262">
        <v>3</v>
      </c>
      <c r="O229" s="262">
        <v>9</v>
      </c>
      <c r="P229" s="262">
        <v>28</v>
      </c>
      <c r="Q229" s="262">
        <v>60</v>
      </c>
    </row>
    <row r="230" spans="1:17" x14ac:dyDescent="0.2">
      <c r="A230" s="260" t="s">
        <v>856</v>
      </c>
      <c r="B230" s="260" t="s">
        <v>857</v>
      </c>
      <c r="C230" s="260" t="s">
        <v>478</v>
      </c>
      <c r="D230" s="260" t="s">
        <v>296</v>
      </c>
      <c r="E230" s="260" t="s">
        <v>858</v>
      </c>
      <c r="F230" s="261">
        <v>58</v>
      </c>
      <c r="G230" s="262">
        <v>630</v>
      </c>
      <c r="H230" s="262">
        <v>2</v>
      </c>
      <c r="I230" s="262">
        <v>3</v>
      </c>
      <c r="J230" s="262">
        <v>19</v>
      </c>
      <c r="K230" s="262">
        <v>76</v>
      </c>
      <c r="L230" s="261">
        <v>58</v>
      </c>
      <c r="M230" s="262">
        <v>676</v>
      </c>
      <c r="N230" s="262">
        <v>3</v>
      </c>
      <c r="O230" s="262">
        <v>9</v>
      </c>
      <c r="P230" s="262">
        <v>28</v>
      </c>
      <c r="Q230" s="262">
        <v>60</v>
      </c>
    </row>
    <row r="231" spans="1:17" x14ac:dyDescent="0.2">
      <c r="A231" s="260" t="s">
        <v>859</v>
      </c>
      <c r="B231" s="260"/>
      <c r="C231" s="260" t="s">
        <v>478</v>
      </c>
      <c r="D231" s="260" t="s">
        <v>297</v>
      </c>
      <c r="E231" s="260"/>
      <c r="F231" s="261">
        <v>147</v>
      </c>
      <c r="G231" s="262">
        <v>614</v>
      </c>
      <c r="H231" s="262">
        <v>1</v>
      </c>
      <c r="I231" s="262">
        <v>11</v>
      </c>
      <c r="J231" s="262">
        <v>23</v>
      </c>
      <c r="K231" s="262">
        <v>65</v>
      </c>
      <c r="L231" s="261">
        <v>147</v>
      </c>
      <c r="M231" s="262">
        <v>650</v>
      </c>
      <c r="N231" s="262">
        <v>8</v>
      </c>
      <c r="O231" s="262">
        <v>9</v>
      </c>
      <c r="P231" s="262">
        <v>27</v>
      </c>
      <c r="Q231" s="262">
        <v>56</v>
      </c>
    </row>
    <row r="232" spans="1:17" x14ac:dyDescent="0.2">
      <c r="A232" s="260" t="s">
        <v>859</v>
      </c>
      <c r="B232" s="260" t="s">
        <v>860</v>
      </c>
      <c r="C232" s="260" t="s">
        <v>478</v>
      </c>
      <c r="D232" s="260" t="s">
        <v>297</v>
      </c>
      <c r="E232" s="260" t="s">
        <v>861</v>
      </c>
      <c r="F232" s="261">
        <v>147</v>
      </c>
      <c r="G232" s="262">
        <v>614</v>
      </c>
      <c r="H232" s="262">
        <v>1</v>
      </c>
      <c r="I232" s="262">
        <v>11</v>
      </c>
      <c r="J232" s="262">
        <v>23</v>
      </c>
      <c r="K232" s="262">
        <v>65</v>
      </c>
      <c r="L232" s="261">
        <v>147</v>
      </c>
      <c r="M232" s="262">
        <v>650</v>
      </c>
      <c r="N232" s="262">
        <v>8</v>
      </c>
      <c r="O232" s="262">
        <v>9</v>
      </c>
      <c r="P232" s="262">
        <v>27</v>
      </c>
      <c r="Q232" s="262">
        <v>56</v>
      </c>
    </row>
    <row r="233" spans="1:17" x14ac:dyDescent="0.2">
      <c r="A233" s="260" t="s">
        <v>862</v>
      </c>
      <c r="B233" s="260"/>
      <c r="C233" s="260" t="s">
        <v>478</v>
      </c>
      <c r="D233" s="260" t="s">
        <v>298</v>
      </c>
      <c r="E233" s="260"/>
      <c r="F233" s="261">
        <v>38</v>
      </c>
      <c r="G233" s="262">
        <v>621</v>
      </c>
      <c r="H233" s="262">
        <v>3</v>
      </c>
      <c r="I233" s="262">
        <v>8</v>
      </c>
      <c r="J233" s="262">
        <v>16</v>
      </c>
      <c r="K233" s="262">
        <v>74</v>
      </c>
      <c r="L233" s="261">
        <v>38</v>
      </c>
      <c r="M233" s="262">
        <v>663</v>
      </c>
      <c r="N233" s="262">
        <v>8</v>
      </c>
      <c r="O233" s="262">
        <v>8</v>
      </c>
      <c r="P233" s="262">
        <v>24</v>
      </c>
      <c r="Q233" s="262">
        <v>61</v>
      </c>
    </row>
    <row r="234" spans="1:17" x14ac:dyDescent="0.2">
      <c r="A234" s="260" t="s">
        <v>862</v>
      </c>
      <c r="B234" s="260" t="s">
        <v>863</v>
      </c>
      <c r="C234" s="260" t="s">
        <v>478</v>
      </c>
      <c r="D234" s="260" t="s">
        <v>298</v>
      </c>
      <c r="E234" s="260" t="s">
        <v>864</v>
      </c>
      <c r="F234" s="261">
        <v>38</v>
      </c>
      <c r="G234" s="262">
        <v>621</v>
      </c>
      <c r="H234" s="262">
        <v>3</v>
      </c>
      <c r="I234" s="262">
        <v>8</v>
      </c>
      <c r="J234" s="262">
        <v>16</v>
      </c>
      <c r="K234" s="262">
        <v>74</v>
      </c>
      <c r="L234" s="261">
        <v>38</v>
      </c>
      <c r="M234" s="262">
        <v>663</v>
      </c>
      <c r="N234" s="262">
        <v>8</v>
      </c>
      <c r="O234" s="262">
        <v>8</v>
      </c>
      <c r="P234" s="262">
        <v>24</v>
      </c>
      <c r="Q234" s="262">
        <v>61</v>
      </c>
    </row>
    <row r="235" spans="1:17" x14ac:dyDescent="0.2">
      <c r="A235" s="260" t="s">
        <v>865</v>
      </c>
      <c r="B235" s="260"/>
      <c r="C235" s="260" t="s">
        <v>478</v>
      </c>
      <c r="D235" s="260" t="s">
        <v>299</v>
      </c>
      <c r="E235" s="260"/>
      <c r="F235" s="261">
        <v>46</v>
      </c>
      <c r="G235" s="262">
        <v>574</v>
      </c>
      <c r="H235" s="262">
        <v>0</v>
      </c>
      <c r="I235" s="262">
        <v>26</v>
      </c>
      <c r="J235" s="262">
        <v>28</v>
      </c>
      <c r="K235" s="262">
        <v>46</v>
      </c>
      <c r="L235" s="261">
        <v>46</v>
      </c>
      <c r="M235" s="262">
        <v>602</v>
      </c>
      <c r="N235" s="262">
        <v>9</v>
      </c>
      <c r="O235" s="262">
        <v>17</v>
      </c>
      <c r="P235" s="262">
        <v>33</v>
      </c>
      <c r="Q235" s="262">
        <v>41</v>
      </c>
    </row>
    <row r="236" spans="1:17" x14ac:dyDescent="0.2">
      <c r="A236" s="260" t="s">
        <v>865</v>
      </c>
      <c r="B236" s="260" t="s">
        <v>866</v>
      </c>
      <c r="C236" s="260" t="s">
        <v>478</v>
      </c>
      <c r="D236" s="260" t="s">
        <v>299</v>
      </c>
      <c r="E236" s="260" t="s">
        <v>867</v>
      </c>
      <c r="F236" s="261">
        <v>27</v>
      </c>
      <c r="G236" s="262">
        <v>584</v>
      </c>
      <c r="H236" s="262">
        <v>0</v>
      </c>
      <c r="I236" s="262">
        <v>19</v>
      </c>
      <c r="J236" s="262">
        <v>33</v>
      </c>
      <c r="K236" s="262">
        <v>48</v>
      </c>
      <c r="L236" s="261">
        <v>27</v>
      </c>
      <c r="M236" s="262">
        <v>605</v>
      </c>
      <c r="N236" s="262">
        <v>7</v>
      </c>
      <c r="O236" s="262">
        <v>15</v>
      </c>
      <c r="P236" s="262">
        <v>41</v>
      </c>
      <c r="Q236" s="262">
        <v>37</v>
      </c>
    </row>
    <row r="237" spans="1:17" x14ac:dyDescent="0.2">
      <c r="A237" s="260" t="s">
        <v>865</v>
      </c>
      <c r="B237" s="260" t="s">
        <v>868</v>
      </c>
      <c r="C237" s="260" t="s">
        <v>478</v>
      </c>
      <c r="D237" s="260" t="s">
        <v>299</v>
      </c>
      <c r="E237" s="260" t="s">
        <v>869</v>
      </c>
      <c r="F237" s="261">
        <v>19</v>
      </c>
      <c r="G237" s="262">
        <v>560</v>
      </c>
      <c r="H237" s="262">
        <v>0</v>
      </c>
      <c r="I237" s="262">
        <v>37</v>
      </c>
      <c r="J237" s="262">
        <v>21</v>
      </c>
      <c r="K237" s="262">
        <v>42</v>
      </c>
      <c r="L237" s="261">
        <v>19</v>
      </c>
      <c r="M237" s="262">
        <v>599</v>
      </c>
      <c r="N237" s="262">
        <v>11</v>
      </c>
      <c r="O237" s="262">
        <v>21</v>
      </c>
      <c r="P237" s="262">
        <v>21</v>
      </c>
      <c r="Q237" s="262">
        <v>47</v>
      </c>
    </row>
    <row r="238" spans="1:17" x14ac:dyDescent="0.2">
      <c r="A238" s="260" t="s">
        <v>870</v>
      </c>
      <c r="B238" s="260"/>
      <c r="C238" s="260" t="s">
        <v>871</v>
      </c>
      <c r="D238" s="260" t="s">
        <v>77</v>
      </c>
      <c r="E238" s="260"/>
      <c r="F238" s="261">
        <v>74</v>
      </c>
      <c r="G238" s="262">
        <v>616</v>
      </c>
      <c r="H238" s="262">
        <v>1</v>
      </c>
      <c r="I238" s="262">
        <v>8</v>
      </c>
      <c r="J238" s="262">
        <v>22</v>
      </c>
      <c r="K238" s="262">
        <v>69</v>
      </c>
      <c r="L238" s="261">
        <v>74</v>
      </c>
      <c r="M238" s="262">
        <v>652</v>
      </c>
      <c r="N238" s="262">
        <v>5</v>
      </c>
      <c r="O238" s="262">
        <v>11</v>
      </c>
      <c r="P238" s="262">
        <v>27</v>
      </c>
      <c r="Q238" s="262">
        <v>57</v>
      </c>
    </row>
    <row r="239" spans="1:17" x14ac:dyDescent="0.2">
      <c r="A239" s="260" t="s">
        <v>870</v>
      </c>
      <c r="B239" s="260" t="s">
        <v>872</v>
      </c>
      <c r="C239" s="260" t="s">
        <v>871</v>
      </c>
      <c r="D239" s="260" t="s">
        <v>77</v>
      </c>
      <c r="E239" s="260" t="s">
        <v>873</v>
      </c>
      <c r="F239" s="261">
        <v>74</v>
      </c>
      <c r="G239" s="262">
        <v>616</v>
      </c>
      <c r="H239" s="262">
        <v>1</v>
      </c>
      <c r="I239" s="262">
        <v>8</v>
      </c>
      <c r="J239" s="262">
        <v>22</v>
      </c>
      <c r="K239" s="262">
        <v>69</v>
      </c>
      <c r="L239" s="261">
        <v>74</v>
      </c>
      <c r="M239" s="262">
        <v>652</v>
      </c>
      <c r="N239" s="262">
        <v>5</v>
      </c>
      <c r="O239" s="262">
        <v>11</v>
      </c>
      <c r="P239" s="262">
        <v>27</v>
      </c>
      <c r="Q239" s="262">
        <v>57</v>
      </c>
    </row>
    <row r="240" spans="1:17" x14ac:dyDescent="0.2">
      <c r="A240" s="260" t="s">
        <v>874</v>
      </c>
      <c r="B240" s="260"/>
      <c r="C240" s="260" t="s">
        <v>871</v>
      </c>
      <c r="D240" s="260" t="s">
        <v>78</v>
      </c>
      <c r="E240" s="260"/>
      <c r="F240" s="261">
        <v>70</v>
      </c>
      <c r="G240" s="262">
        <v>576</v>
      </c>
      <c r="H240" s="262">
        <v>1</v>
      </c>
      <c r="I240" s="262">
        <v>14</v>
      </c>
      <c r="J240" s="262">
        <v>36</v>
      </c>
      <c r="K240" s="262">
        <v>49</v>
      </c>
      <c r="L240" s="261">
        <v>70</v>
      </c>
      <c r="M240" s="262">
        <v>624</v>
      </c>
      <c r="N240" s="262">
        <v>9</v>
      </c>
      <c r="O240" s="262">
        <v>10</v>
      </c>
      <c r="P240" s="262">
        <v>33</v>
      </c>
      <c r="Q240" s="262">
        <v>49</v>
      </c>
    </row>
    <row r="241" spans="1:17" x14ac:dyDescent="0.2">
      <c r="A241" s="260" t="s">
        <v>874</v>
      </c>
      <c r="B241" s="260" t="s">
        <v>875</v>
      </c>
      <c r="C241" s="260" t="s">
        <v>871</v>
      </c>
      <c r="D241" s="260" t="s">
        <v>78</v>
      </c>
      <c r="E241" s="260" t="s">
        <v>876</v>
      </c>
      <c r="F241" s="261">
        <v>70</v>
      </c>
      <c r="G241" s="262">
        <v>576</v>
      </c>
      <c r="H241" s="262">
        <v>1</v>
      </c>
      <c r="I241" s="262">
        <v>14</v>
      </c>
      <c r="J241" s="262">
        <v>36</v>
      </c>
      <c r="K241" s="262">
        <v>49</v>
      </c>
      <c r="L241" s="261">
        <v>70</v>
      </c>
      <c r="M241" s="262">
        <v>624</v>
      </c>
      <c r="N241" s="262">
        <v>9</v>
      </c>
      <c r="O241" s="262">
        <v>10</v>
      </c>
      <c r="P241" s="262">
        <v>33</v>
      </c>
      <c r="Q241" s="262">
        <v>49</v>
      </c>
    </row>
    <row r="242" spans="1:17" x14ac:dyDescent="0.2">
      <c r="A242" s="260" t="s">
        <v>877</v>
      </c>
      <c r="B242" s="260"/>
      <c r="C242" s="260" t="s">
        <v>871</v>
      </c>
      <c r="D242" s="260" t="s">
        <v>79</v>
      </c>
      <c r="E242" s="260"/>
      <c r="F242" s="261">
        <v>48</v>
      </c>
      <c r="G242" s="262">
        <v>582</v>
      </c>
      <c r="H242" s="262">
        <v>0</v>
      </c>
      <c r="I242" s="262">
        <v>17</v>
      </c>
      <c r="J242" s="262">
        <v>29</v>
      </c>
      <c r="K242" s="262">
        <v>54</v>
      </c>
      <c r="L242" s="261">
        <v>48</v>
      </c>
      <c r="M242" s="262">
        <v>605</v>
      </c>
      <c r="N242" s="262">
        <v>4</v>
      </c>
      <c r="O242" s="262">
        <v>15</v>
      </c>
      <c r="P242" s="262">
        <v>42</v>
      </c>
      <c r="Q242" s="262">
        <v>40</v>
      </c>
    </row>
    <row r="243" spans="1:17" x14ac:dyDescent="0.2">
      <c r="A243" s="260" t="s">
        <v>877</v>
      </c>
      <c r="B243" s="260" t="s">
        <v>878</v>
      </c>
      <c r="C243" s="260" t="s">
        <v>871</v>
      </c>
      <c r="D243" s="260" t="s">
        <v>79</v>
      </c>
      <c r="E243" s="260" t="s">
        <v>879</v>
      </c>
      <c r="F243" s="261">
        <v>48</v>
      </c>
      <c r="G243" s="262">
        <v>582</v>
      </c>
      <c r="H243" s="262">
        <v>0</v>
      </c>
      <c r="I243" s="262">
        <v>17</v>
      </c>
      <c r="J243" s="262">
        <v>29</v>
      </c>
      <c r="K243" s="262">
        <v>54</v>
      </c>
      <c r="L243" s="261">
        <v>48</v>
      </c>
      <c r="M243" s="262">
        <v>605</v>
      </c>
      <c r="N243" s="262">
        <v>4</v>
      </c>
      <c r="O243" s="262">
        <v>15</v>
      </c>
      <c r="P243" s="262">
        <v>42</v>
      </c>
      <c r="Q243" s="262">
        <v>40</v>
      </c>
    </row>
    <row r="244" spans="1:17" x14ac:dyDescent="0.2">
      <c r="A244" s="260" t="s">
        <v>880</v>
      </c>
      <c r="B244" s="260"/>
      <c r="C244" s="260" t="s">
        <v>871</v>
      </c>
      <c r="D244" s="260" t="s">
        <v>80</v>
      </c>
      <c r="E244" s="260"/>
      <c r="F244" s="261">
        <v>34</v>
      </c>
      <c r="G244" s="262">
        <v>651</v>
      </c>
      <c r="H244" s="262">
        <v>0</v>
      </c>
      <c r="I244" s="262">
        <v>0</v>
      </c>
      <c r="J244" s="262">
        <v>12</v>
      </c>
      <c r="K244" s="262">
        <v>88</v>
      </c>
      <c r="L244" s="261">
        <v>34</v>
      </c>
      <c r="M244" s="262">
        <v>684</v>
      </c>
      <c r="N244" s="262">
        <v>3</v>
      </c>
      <c r="O244" s="262">
        <v>3</v>
      </c>
      <c r="P244" s="262">
        <v>35</v>
      </c>
      <c r="Q244" s="262">
        <v>59</v>
      </c>
    </row>
    <row r="245" spans="1:17" x14ac:dyDescent="0.2">
      <c r="A245" s="260" t="s">
        <v>880</v>
      </c>
      <c r="B245" s="260" t="s">
        <v>881</v>
      </c>
      <c r="C245" s="260" t="s">
        <v>871</v>
      </c>
      <c r="D245" s="260" t="s">
        <v>80</v>
      </c>
      <c r="E245" s="260" t="s">
        <v>882</v>
      </c>
      <c r="F245" s="261">
        <v>34</v>
      </c>
      <c r="G245" s="262">
        <v>651</v>
      </c>
      <c r="H245" s="262">
        <v>0</v>
      </c>
      <c r="I245" s="262">
        <v>0</v>
      </c>
      <c r="J245" s="262">
        <v>12</v>
      </c>
      <c r="K245" s="262">
        <v>88</v>
      </c>
      <c r="L245" s="261">
        <v>34</v>
      </c>
      <c r="M245" s="262">
        <v>684</v>
      </c>
      <c r="N245" s="262">
        <v>3</v>
      </c>
      <c r="O245" s="262">
        <v>3</v>
      </c>
      <c r="P245" s="262">
        <v>35</v>
      </c>
      <c r="Q245" s="262">
        <v>59</v>
      </c>
    </row>
    <row r="246" spans="1:17" x14ac:dyDescent="0.2">
      <c r="A246" s="260" t="s">
        <v>883</v>
      </c>
      <c r="B246" s="260"/>
      <c r="C246" s="260" t="s">
        <v>871</v>
      </c>
      <c r="D246" s="260" t="s">
        <v>81</v>
      </c>
      <c r="E246" s="260"/>
      <c r="F246" s="261">
        <v>123</v>
      </c>
      <c r="G246" s="262">
        <v>611</v>
      </c>
      <c r="H246" s="262">
        <v>0</v>
      </c>
      <c r="I246" s="262">
        <v>9</v>
      </c>
      <c r="J246" s="262">
        <v>31</v>
      </c>
      <c r="K246" s="262">
        <v>60</v>
      </c>
      <c r="L246" s="261">
        <v>123</v>
      </c>
      <c r="M246" s="262">
        <v>657</v>
      </c>
      <c r="N246" s="262">
        <v>10</v>
      </c>
      <c r="O246" s="262">
        <v>12</v>
      </c>
      <c r="P246" s="262">
        <v>23</v>
      </c>
      <c r="Q246" s="262">
        <v>55</v>
      </c>
    </row>
    <row r="247" spans="1:17" x14ac:dyDescent="0.2">
      <c r="A247" s="260" t="s">
        <v>883</v>
      </c>
      <c r="B247" s="260" t="s">
        <v>884</v>
      </c>
      <c r="C247" s="260" t="s">
        <v>871</v>
      </c>
      <c r="D247" s="260" t="s">
        <v>81</v>
      </c>
      <c r="E247" s="260" t="s">
        <v>885</v>
      </c>
      <c r="F247" s="261">
        <v>123</v>
      </c>
      <c r="G247" s="262">
        <v>611</v>
      </c>
      <c r="H247" s="262">
        <v>0</v>
      </c>
      <c r="I247" s="262">
        <v>9</v>
      </c>
      <c r="J247" s="262">
        <v>31</v>
      </c>
      <c r="K247" s="262">
        <v>60</v>
      </c>
      <c r="L247" s="261">
        <v>123</v>
      </c>
      <c r="M247" s="262">
        <v>657</v>
      </c>
      <c r="N247" s="262">
        <v>10</v>
      </c>
      <c r="O247" s="262">
        <v>12</v>
      </c>
      <c r="P247" s="262">
        <v>23</v>
      </c>
      <c r="Q247" s="262">
        <v>55</v>
      </c>
    </row>
    <row r="248" spans="1:17" x14ac:dyDescent="0.2">
      <c r="A248" s="260" t="s">
        <v>886</v>
      </c>
      <c r="B248" s="260"/>
      <c r="C248" s="260" t="s">
        <v>871</v>
      </c>
      <c r="D248" s="260" t="s">
        <v>82</v>
      </c>
      <c r="E248" s="260"/>
      <c r="F248" s="261">
        <v>36</v>
      </c>
      <c r="G248" s="262">
        <v>581</v>
      </c>
      <c r="H248" s="262">
        <v>6</v>
      </c>
      <c r="I248" s="262">
        <v>14</v>
      </c>
      <c r="J248" s="262">
        <v>28</v>
      </c>
      <c r="K248" s="262">
        <v>53</v>
      </c>
      <c r="L248" s="261">
        <v>36</v>
      </c>
      <c r="M248" s="262">
        <v>596</v>
      </c>
      <c r="N248" s="262">
        <v>19</v>
      </c>
      <c r="O248" s="262">
        <v>3</v>
      </c>
      <c r="P248" s="262">
        <v>31</v>
      </c>
      <c r="Q248" s="262">
        <v>47</v>
      </c>
    </row>
    <row r="249" spans="1:17" x14ac:dyDescent="0.2">
      <c r="A249" s="260" t="s">
        <v>886</v>
      </c>
      <c r="B249" s="260" t="s">
        <v>887</v>
      </c>
      <c r="C249" s="260" t="s">
        <v>871</v>
      </c>
      <c r="D249" s="260" t="s">
        <v>82</v>
      </c>
      <c r="E249" s="260" t="s">
        <v>888</v>
      </c>
      <c r="F249" s="261">
        <v>36</v>
      </c>
      <c r="G249" s="262">
        <v>581</v>
      </c>
      <c r="H249" s="262">
        <v>6</v>
      </c>
      <c r="I249" s="262">
        <v>14</v>
      </c>
      <c r="J249" s="262">
        <v>28</v>
      </c>
      <c r="K249" s="262">
        <v>53</v>
      </c>
      <c r="L249" s="261">
        <v>36</v>
      </c>
      <c r="M249" s="262">
        <v>596</v>
      </c>
      <c r="N249" s="262">
        <v>19</v>
      </c>
      <c r="O249" s="262">
        <v>3</v>
      </c>
      <c r="P249" s="262">
        <v>31</v>
      </c>
      <c r="Q249" s="262">
        <v>47</v>
      </c>
    </row>
    <row r="250" spans="1:17" x14ac:dyDescent="0.2">
      <c r="A250" s="260" t="s">
        <v>889</v>
      </c>
      <c r="B250" s="260"/>
      <c r="C250" s="260" t="s">
        <v>871</v>
      </c>
      <c r="D250" s="260" t="s">
        <v>83</v>
      </c>
      <c r="E250" s="260"/>
      <c r="F250" s="261">
        <v>30</v>
      </c>
      <c r="G250" s="262">
        <v>619</v>
      </c>
      <c r="H250" s="262">
        <v>0</v>
      </c>
      <c r="I250" s="262">
        <v>7</v>
      </c>
      <c r="J250" s="262">
        <v>27</v>
      </c>
      <c r="K250" s="262">
        <v>67</v>
      </c>
      <c r="L250" s="261">
        <v>30</v>
      </c>
      <c r="M250" s="262">
        <v>590</v>
      </c>
      <c r="N250" s="262">
        <v>13</v>
      </c>
      <c r="O250" s="262">
        <v>13</v>
      </c>
      <c r="P250" s="262">
        <v>37</v>
      </c>
      <c r="Q250" s="262">
        <v>37</v>
      </c>
    </row>
    <row r="251" spans="1:17" x14ac:dyDescent="0.2">
      <c r="A251" s="260" t="s">
        <v>889</v>
      </c>
      <c r="B251" s="260" t="s">
        <v>890</v>
      </c>
      <c r="C251" s="260" t="s">
        <v>871</v>
      </c>
      <c r="D251" s="260" t="s">
        <v>83</v>
      </c>
      <c r="E251" s="260" t="s">
        <v>891</v>
      </c>
      <c r="F251" s="261">
        <v>30</v>
      </c>
      <c r="G251" s="262">
        <v>619</v>
      </c>
      <c r="H251" s="262">
        <v>0</v>
      </c>
      <c r="I251" s="262">
        <v>7</v>
      </c>
      <c r="J251" s="262">
        <v>27</v>
      </c>
      <c r="K251" s="262">
        <v>67</v>
      </c>
      <c r="L251" s="261">
        <v>30</v>
      </c>
      <c r="M251" s="262">
        <v>590</v>
      </c>
      <c r="N251" s="262">
        <v>13</v>
      </c>
      <c r="O251" s="262">
        <v>13</v>
      </c>
      <c r="P251" s="262">
        <v>37</v>
      </c>
      <c r="Q251" s="262">
        <v>37</v>
      </c>
    </row>
    <row r="252" spans="1:17" x14ac:dyDescent="0.2">
      <c r="A252" s="260" t="s">
        <v>892</v>
      </c>
      <c r="B252" s="260"/>
      <c r="C252" s="260" t="s">
        <v>871</v>
      </c>
      <c r="D252" s="260" t="s">
        <v>91</v>
      </c>
      <c r="E252" s="260"/>
      <c r="F252" s="261">
        <v>46</v>
      </c>
      <c r="G252" s="262">
        <v>599</v>
      </c>
      <c r="H252" s="262">
        <v>2</v>
      </c>
      <c r="I252" s="262">
        <v>9</v>
      </c>
      <c r="J252" s="262">
        <v>30</v>
      </c>
      <c r="K252" s="262">
        <v>59</v>
      </c>
      <c r="L252" s="261">
        <v>46</v>
      </c>
      <c r="M252" s="262">
        <v>663</v>
      </c>
      <c r="N252" s="262">
        <v>4</v>
      </c>
      <c r="O252" s="262">
        <v>9</v>
      </c>
      <c r="P252" s="262">
        <v>22</v>
      </c>
      <c r="Q252" s="262">
        <v>65</v>
      </c>
    </row>
    <row r="253" spans="1:17" x14ac:dyDescent="0.2">
      <c r="A253" s="260" t="s">
        <v>892</v>
      </c>
      <c r="B253" s="260" t="s">
        <v>893</v>
      </c>
      <c r="C253" s="260" t="s">
        <v>871</v>
      </c>
      <c r="D253" s="260" t="s">
        <v>91</v>
      </c>
      <c r="E253" s="260" t="s">
        <v>894</v>
      </c>
      <c r="F253" s="261">
        <v>46</v>
      </c>
      <c r="G253" s="262">
        <v>599</v>
      </c>
      <c r="H253" s="262">
        <v>2</v>
      </c>
      <c r="I253" s="262">
        <v>9</v>
      </c>
      <c r="J253" s="262">
        <v>30</v>
      </c>
      <c r="K253" s="262">
        <v>59</v>
      </c>
      <c r="L253" s="261">
        <v>46</v>
      </c>
      <c r="M253" s="262">
        <v>663</v>
      </c>
      <c r="N253" s="262">
        <v>4</v>
      </c>
      <c r="O253" s="262">
        <v>9</v>
      </c>
      <c r="P253" s="262">
        <v>22</v>
      </c>
      <c r="Q253" s="262">
        <v>65</v>
      </c>
    </row>
    <row r="254" spans="1:17" x14ac:dyDescent="0.2">
      <c r="A254" s="260" t="s">
        <v>895</v>
      </c>
      <c r="B254" s="260"/>
      <c r="C254" s="260" t="s">
        <v>871</v>
      </c>
      <c r="D254" s="260" t="s">
        <v>92</v>
      </c>
      <c r="E254" s="260"/>
      <c r="F254" s="261">
        <v>150</v>
      </c>
      <c r="G254" s="262">
        <v>601</v>
      </c>
      <c r="H254" s="262">
        <v>4</v>
      </c>
      <c r="I254" s="262">
        <v>9</v>
      </c>
      <c r="J254" s="262">
        <v>27</v>
      </c>
      <c r="K254" s="262">
        <v>61</v>
      </c>
      <c r="L254" s="261">
        <v>150</v>
      </c>
      <c r="M254" s="262">
        <v>628</v>
      </c>
      <c r="N254" s="262">
        <v>9</v>
      </c>
      <c r="O254" s="262">
        <v>9</v>
      </c>
      <c r="P254" s="262">
        <v>30</v>
      </c>
      <c r="Q254" s="262">
        <v>52</v>
      </c>
    </row>
    <row r="255" spans="1:17" x14ac:dyDescent="0.2">
      <c r="A255" s="260" t="s">
        <v>895</v>
      </c>
      <c r="B255" s="260" t="s">
        <v>896</v>
      </c>
      <c r="C255" s="260" t="s">
        <v>871</v>
      </c>
      <c r="D255" s="260" t="s">
        <v>92</v>
      </c>
      <c r="E255" s="260" t="s">
        <v>525</v>
      </c>
      <c r="F255" s="261">
        <v>150</v>
      </c>
      <c r="G255" s="262">
        <v>601</v>
      </c>
      <c r="H255" s="262">
        <v>4</v>
      </c>
      <c r="I255" s="262">
        <v>9</v>
      </c>
      <c r="J255" s="262">
        <v>27</v>
      </c>
      <c r="K255" s="262">
        <v>61</v>
      </c>
      <c r="L255" s="261">
        <v>150</v>
      </c>
      <c r="M255" s="262">
        <v>628</v>
      </c>
      <c r="N255" s="262">
        <v>9</v>
      </c>
      <c r="O255" s="262">
        <v>9</v>
      </c>
      <c r="P255" s="262">
        <v>30</v>
      </c>
      <c r="Q255" s="262">
        <v>52</v>
      </c>
    </row>
    <row r="256" spans="1:17" x14ac:dyDescent="0.2">
      <c r="A256" s="260" t="s">
        <v>897</v>
      </c>
      <c r="B256" s="260"/>
      <c r="C256" s="260" t="s">
        <v>871</v>
      </c>
      <c r="D256" s="260" t="s">
        <v>93</v>
      </c>
      <c r="E256" s="260"/>
      <c r="F256" s="261">
        <v>153</v>
      </c>
      <c r="G256" s="262">
        <v>622</v>
      </c>
      <c r="H256" s="262">
        <v>0</v>
      </c>
      <c r="I256" s="262">
        <v>5</v>
      </c>
      <c r="J256" s="262">
        <v>21</v>
      </c>
      <c r="K256" s="262">
        <v>74</v>
      </c>
      <c r="L256" s="261">
        <v>153</v>
      </c>
      <c r="M256" s="262">
        <v>714</v>
      </c>
      <c r="N256" s="262">
        <v>1</v>
      </c>
      <c r="O256" s="262">
        <v>5</v>
      </c>
      <c r="P256" s="262">
        <v>23</v>
      </c>
      <c r="Q256" s="262">
        <v>71</v>
      </c>
    </row>
    <row r="257" spans="1:17" x14ac:dyDescent="0.2">
      <c r="A257" s="260" t="s">
        <v>897</v>
      </c>
      <c r="B257" s="260" t="s">
        <v>898</v>
      </c>
      <c r="C257" s="260" t="s">
        <v>871</v>
      </c>
      <c r="D257" s="260" t="s">
        <v>93</v>
      </c>
      <c r="E257" s="260" t="s">
        <v>899</v>
      </c>
      <c r="F257" s="261">
        <v>153</v>
      </c>
      <c r="G257" s="262">
        <v>622</v>
      </c>
      <c r="H257" s="262">
        <v>0</v>
      </c>
      <c r="I257" s="262">
        <v>5</v>
      </c>
      <c r="J257" s="262">
        <v>21</v>
      </c>
      <c r="K257" s="262">
        <v>74</v>
      </c>
      <c r="L257" s="261">
        <v>153</v>
      </c>
      <c r="M257" s="262">
        <v>714</v>
      </c>
      <c r="N257" s="262">
        <v>1</v>
      </c>
      <c r="O257" s="262">
        <v>5</v>
      </c>
      <c r="P257" s="262">
        <v>23</v>
      </c>
      <c r="Q257" s="262">
        <v>71</v>
      </c>
    </row>
    <row r="258" spans="1:17" x14ac:dyDescent="0.2">
      <c r="A258" s="260" t="s">
        <v>900</v>
      </c>
      <c r="B258" s="260"/>
      <c r="C258" s="260" t="s">
        <v>871</v>
      </c>
      <c r="D258" s="260" t="s">
        <v>94</v>
      </c>
      <c r="E258" s="260"/>
      <c r="F258" s="261">
        <v>65</v>
      </c>
      <c r="G258" s="262">
        <v>605</v>
      </c>
      <c r="H258" s="262">
        <v>0</v>
      </c>
      <c r="I258" s="262">
        <v>14</v>
      </c>
      <c r="J258" s="262">
        <v>28</v>
      </c>
      <c r="K258" s="262">
        <v>58</v>
      </c>
      <c r="L258" s="261">
        <v>65</v>
      </c>
      <c r="M258" s="262">
        <v>693</v>
      </c>
      <c r="N258" s="262">
        <v>2</v>
      </c>
      <c r="O258" s="262">
        <v>9</v>
      </c>
      <c r="P258" s="262">
        <v>25</v>
      </c>
      <c r="Q258" s="262">
        <v>65</v>
      </c>
    </row>
    <row r="259" spans="1:17" x14ac:dyDescent="0.2">
      <c r="A259" s="260" t="s">
        <v>900</v>
      </c>
      <c r="B259" s="260" t="s">
        <v>901</v>
      </c>
      <c r="C259" s="260" t="s">
        <v>871</v>
      </c>
      <c r="D259" s="260" t="s">
        <v>94</v>
      </c>
      <c r="E259" s="260" t="s">
        <v>902</v>
      </c>
      <c r="F259" s="261">
        <v>30</v>
      </c>
      <c r="G259" s="262">
        <v>655</v>
      </c>
      <c r="H259" s="262">
        <v>0</v>
      </c>
      <c r="I259" s="262">
        <v>10</v>
      </c>
      <c r="J259" s="262">
        <v>7</v>
      </c>
      <c r="K259" s="262">
        <v>83</v>
      </c>
      <c r="L259" s="261">
        <v>30</v>
      </c>
      <c r="M259" s="262">
        <v>727</v>
      </c>
      <c r="N259" s="262">
        <v>3</v>
      </c>
      <c r="O259" s="262">
        <v>10</v>
      </c>
      <c r="P259" s="262">
        <v>13</v>
      </c>
      <c r="Q259" s="262">
        <v>73</v>
      </c>
    </row>
    <row r="260" spans="1:17" x14ac:dyDescent="0.2">
      <c r="A260" s="260" t="s">
        <v>900</v>
      </c>
      <c r="B260" s="260" t="s">
        <v>903</v>
      </c>
      <c r="C260" s="260" t="s">
        <v>871</v>
      </c>
      <c r="D260" s="260" t="s">
        <v>94</v>
      </c>
      <c r="E260" s="260" t="s">
        <v>904</v>
      </c>
      <c r="F260" s="261">
        <v>35</v>
      </c>
      <c r="G260" s="262">
        <v>563</v>
      </c>
      <c r="H260" s="262">
        <v>0</v>
      </c>
      <c r="I260" s="262">
        <v>17</v>
      </c>
      <c r="J260" s="262">
        <v>46</v>
      </c>
      <c r="K260" s="262">
        <v>37</v>
      </c>
      <c r="L260" s="261">
        <v>35</v>
      </c>
      <c r="M260" s="262">
        <v>664</v>
      </c>
      <c r="N260" s="262">
        <v>0</v>
      </c>
      <c r="O260" s="262">
        <v>9</v>
      </c>
      <c r="P260" s="262">
        <v>34</v>
      </c>
      <c r="Q260" s="262">
        <v>57</v>
      </c>
    </row>
    <row r="261" spans="1:17" x14ac:dyDescent="0.2">
      <c r="A261" s="260" t="s">
        <v>905</v>
      </c>
      <c r="B261" s="260"/>
      <c r="C261" s="260" t="s">
        <v>871</v>
      </c>
      <c r="D261" s="260" t="s">
        <v>95</v>
      </c>
      <c r="E261" s="260"/>
      <c r="F261" s="261">
        <v>470</v>
      </c>
      <c r="G261" s="262">
        <v>596</v>
      </c>
      <c r="H261" s="262">
        <v>4</v>
      </c>
      <c r="I261" s="262">
        <v>9</v>
      </c>
      <c r="J261" s="262">
        <v>28</v>
      </c>
      <c r="K261" s="262">
        <v>59</v>
      </c>
      <c r="L261" s="261">
        <v>470</v>
      </c>
      <c r="M261" s="262">
        <v>612</v>
      </c>
      <c r="N261" s="262">
        <v>10</v>
      </c>
      <c r="O261" s="262">
        <v>16</v>
      </c>
      <c r="P261" s="262">
        <v>27</v>
      </c>
      <c r="Q261" s="262">
        <v>47</v>
      </c>
    </row>
    <row r="262" spans="1:17" x14ac:dyDescent="0.2">
      <c r="A262" s="260" t="s">
        <v>905</v>
      </c>
      <c r="B262" s="260" t="s">
        <v>906</v>
      </c>
      <c r="C262" s="260" t="s">
        <v>871</v>
      </c>
      <c r="D262" s="260" t="s">
        <v>95</v>
      </c>
      <c r="E262" s="260" t="s">
        <v>907</v>
      </c>
      <c r="F262" s="261">
        <v>87</v>
      </c>
      <c r="G262" s="262">
        <v>559</v>
      </c>
      <c r="H262" s="262">
        <v>6</v>
      </c>
      <c r="I262" s="262">
        <v>17</v>
      </c>
      <c r="J262" s="262">
        <v>34</v>
      </c>
      <c r="K262" s="262">
        <v>43</v>
      </c>
      <c r="L262" s="261">
        <v>87</v>
      </c>
      <c r="M262" s="262">
        <v>570</v>
      </c>
      <c r="N262" s="262">
        <v>14</v>
      </c>
      <c r="O262" s="262">
        <v>18</v>
      </c>
      <c r="P262" s="262">
        <v>34</v>
      </c>
      <c r="Q262" s="262">
        <v>33</v>
      </c>
    </row>
    <row r="263" spans="1:17" x14ac:dyDescent="0.2">
      <c r="A263" s="260" t="s">
        <v>905</v>
      </c>
      <c r="B263" s="260" t="s">
        <v>908</v>
      </c>
      <c r="C263" s="260" t="s">
        <v>871</v>
      </c>
      <c r="D263" s="260" t="s">
        <v>95</v>
      </c>
      <c r="E263" s="260" t="s">
        <v>909</v>
      </c>
      <c r="F263" s="261">
        <v>123</v>
      </c>
      <c r="G263" s="262">
        <v>598</v>
      </c>
      <c r="H263" s="262">
        <v>2</v>
      </c>
      <c r="I263" s="262">
        <v>11</v>
      </c>
      <c r="J263" s="262">
        <v>25</v>
      </c>
      <c r="K263" s="262">
        <v>62</v>
      </c>
      <c r="L263" s="261">
        <v>123</v>
      </c>
      <c r="M263" s="262">
        <v>627</v>
      </c>
      <c r="N263" s="262">
        <v>9</v>
      </c>
      <c r="O263" s="262">
        <v>17</v>
      </c>
      <c r="P263" s="262">
        <v>27</v>
      </c>
      <c r="Q263" s="262">
        <v>47</v>
      </c>
    </row>
    <row r="264" spans="1:17" x14ac:dyDescent="0.2">
      <c r="A264" s="260" t="s">
        <v>905</v>
      </c>
      <c r="B264" s="260" t="s">
        <v>910</v>
      </c>
      <c r="C264" s="260" t="s">
        <v>871</v>
      </c>
      <c r="D264" s="260" t="s">
        <v>95</v>
      </c>
      <c r="E264" s="260" t="s">
        <v>911</v>
      </c>
      <c r="F264" s="261">
        <v>90</v>
      </c>
      <c r="G264" s="262">
        <v>630</v>
      </c>
      <c r="H264" s="262">
        <v>4</v>
      </c>
      <c r="I264" s="262">
        <v>3</v>
      </c>
      <c r="J264" s="262">
        <v>18</v>
      </c>
      <c r="K264" s="262">
        <v>74</v>
      </c>
      <c r="L264" s="261">
        <v>90</v>
      </c>
      <c r="M264" s="262">
        <v>679</v>
      </c>
      <c r="N264" s="262">
        <v>8</v>
      </c>
      <c r="O264" s="262">
        <v>6</v>
      </c>
      <c r="P264" s="262">
        <v>21</v>
      </c>
      <c r="Q264" s="262">
        <v>66</v>
      </c>
    </row>
    <row r="265" spans="1:17" x14ac:dyDescent="0.2">
      <c r="A265" s="260" t="s">
        <v>905</v>
      </c>
      <c r="B265" s="260" t="s">
        <v>912</v>
      </c>
      <c r="C265" s="260" t="s">
        <v>871</v>
      </c>
      <c r="D265" s="260" t="s">
        <v>95</v>
      </c>
      <c r="E265" s="260" t="s">
        <v>913</v>
      </c>
      <c r="F265" s="261">
        <v>73</v>
      </c>
      <c r="G265" s="262">
        <v>647</v>
      </c>
      <c r="H265" s="262">
        <v>0</v>
      </c>
      <c r="I265" s="262">
        <v>0</v>
      </c>
      <c r="J265" s="262">
        <v>15</v>
      </c>
      <c r="K265" s="262">
        <v>85</v>
      </c>
      <c r="L265" s="261">
        <v>73</v>
      </c>
      <c r="M265" s="262">
        <v>719</v>
      </c>
      <c r="N265" s="262">
        <v>0</v>
      </c>
      <c r="O265" s="262">
        <v>4</v>
      </c>
      <c r="P265" s="262">
        <v>25</v>
      </c>
      <c r="Q265" s="262">
        <v>71</v>
      </c>
    </row>
    <row r="266" spans="1:17" x14ac:dyDescent="0.2">
      <c r="A266" s="260" t="s">
        <v>905</v>
      </c>
      <c r="B266" s="260" t="s">
        <v>914</v>
      </c>
      <c r="C266" s="260" t="s">
        <v>871</v>
      </c>
      <c r="D266" s="260" t="s">
        <v>95</v>
      </c>
      <c r="E266" s="260" t="s">
        <v>915</v>
      </c>
      <c r="F266" s="261">
        <v>97</v>
      </c>
      <c r="G266" s="262">
        <v>557</v>
      </c>
      <c r="H266" s="262">
        <v>8</v>
      </c>
      <c r="I266" s="262">
        <v>11</v>
      </c>
      <c r="J266" s="262">
        <v>44</v>
      </c>
      <c r="K266" s="262">
        <v>36</v>
      </c>
      <c r="L266" s="261">
        <v>97</v>
      </c>
      <c r="M266" s="262">
        <v>488</v>
      </c>
      <c r="N266" s="262">
        <v>20</v>
      </c>
      <c r="O266" s="262">
        <v>32</v>
      </c>
      <c r="P266" s="262">
        <v>27</v>
      </c>
      <c r="Q266" s="262">
        <v>22</v>
      </c>
    </row>
    <row r="267" spans="1:17" x14ac:dyDescent="0.2">
      <c r="A267" s="260" t="s">
        <v>916</v>
      </c>
      <c r="B267" s="260"/>
      <c r="C267" s="260" t="s">
        <v>871</v>
      </c>
      <c r="D267" s="260" t="s">
        <v>96</v>
      </c>
      <c r="E267" s="260"/>
      <c r="F267" s="261">
        <v>229</v>
      </c>
      <c r="G267" s="262">
        <v>612</v>
      </c>
      <c r="H267" s="262">
        <v>3</v>
      </c>
      <c r="I267" s="262">
        <v>5</v>
      </c>
      <c r="J267" s="262">
        <v>26</v>
      </c>
      <c r="K267" s="262">
        <v>66</v>
      </c>
      <c r="L267" s="261">
        <v>229</v>
      </c>
      <c r="M267" s="262">
        <v>672</v>
      </c>
      <c r="N267" s="262">
        <v>6</v>
      </c>
      <c r="O267" s="262">
        <v>7</v>
      </c>
      <c r="P267" s="262">
        <v>23</v>
      </c>
      <c r="Q267" s="262">
        <v>64</v>
      </c>
    </row>
    <row r="268" spans="1:17" x14ac:dyDescent="0.2">
      <c r="A268" s="260" t="s">
        <v>916</v>
      </c>
      <c r="B268" s="260" t="s">
        <v>917</v>
      </c>
      <c r="C268" s="260" t="s">
        <v>871</v>
      </c>
      <c r="D268" s="260" t="s">
        <v>96</v>
      </c>
      <c r="E268" s="260" t="s">
        <v>918</v>
      </c>
      <c r="F268" s="261">
        <v>126</v>
      </c>
      <c r="G268" s="262">
        <v>610</v>
      </c>
      <c r="H268" s="262">
        <v>3</v>
      </c>
      <c r="I268" s="262">
        <v>7</v>
      </c>
      <c r="J268" s="262">
        <v>23</v>
      </c>
      <c r="K268" s="262">
        <v>67</v>
      </c>
      <c r="L268" s="261">
        <v>126</v>
      </c>
      <c r="M268" s="262">
        <v>669</v>
      </c>
      <c r="N268" s="262">
        <v>6</v>
      </c>
      <c r="O268" s="262">
        <v>9</v>
      </c>
      <c r="P268" s="262">
        <v>23</v>
      </c>
      <c r="Q268" s="262">
        <v>63</v>
      </c>
    </row>
    <row r="269" spans="1:17" x14ac:dyDescent="0.2">
      <c r="A269" s="260" t="s">
        <v>916</v>
      </c>
      <c r="B269" s="260" t="s">
        <v>919</v>
      </c>
      <c r="C269" s="260" t="s">
        <v>871</v>
      </c>
      <c r="D269" s="260" t="s">
        <v>96</v>
      </c>
      <c r="E269" s="260" t="s">
        <v>920</v>
      </c>
      <c r="F269" s="261">
        <v>103</v>
      </c>
      <c r="G269" s="262">
        <v>614</v>
      </c>
      <c r="H269" s="262">
        <v>2</v>
      </c>
      <c r="I269" s="262">
        <v>3</v>
      </c>
      <c r="J269" s="262">
        <v>29</v>
      </c>
      <c r="K269" s="262">
        <v>66</v>
      </c>
      <c r="L269" s="261">
        <v>103</v>
      </c>
      <c r="M269" s="262">
        <v>676</v>
      </c>
      <c r="N269" s="262">
        <v>6</v>
      </c>
      <c r="O269" s="262">
        <v>6</v>
      </c>
      <c r="P269" s="262">
        <v>23</v>
      </c>
      <c r="Q269" s="262">
        <v>65</v>
      </c>
    </row>
    <row r="270" spans="1:17" x14ac:dyDescent="0.2">
      <c r="A270" s="260" t="s">
        <v>921</v>
      </c>
      <c r="B270" s="260"/>
      <c r="C270" s="260" t="s">
        <v>871</v>
      </c>
      <c r="D270" s="260" t="s">
        <v>97</v>
      </c>
      <c r="E270" s="260"/>
      <c r="F270" s="261">
        <v>176</v>
      </c>
      <c r="G270" s="262">
        <v>672</v>
      </c>
      <c r="H270" s="262">
        <v>0</v>
      </c>
      <c r="I270" s="262">
        <v>2</v>
      </c>
      <c r="J270" s="262">
        <v>8</v>
      </c>
      <c r="K270" s="262">
        <v>90</v>
      </c>
      <c r="L270" s="261">
        <v>176</v>
      </c>
      <c r="M270" s="262">
        <v>752</v>
      </c>
      <c r="N270" s="262">
        <v>2</v>
      </c>
      <c r="O270" s="262">
        <v>4</v>
      </c>
      <c r="P270" s="262">
        <v>16</v>
      </c>
      <c r="Q270" s="262">
        <v>78</v>
      </c>
    </row>
    <row r="271" spans="1:17" x14ac:dyDescent="0.2">
      <c r="A271" s="260" t="s">
        <v>921</v>
      </c>
      <c r="B271" s="260" t="s">
        <v>922</v>
      </c>
      <c r="C271" s="260" t="s">
        <v>871</v>
      </c>
      <c r="D271" s="260" t="s">
        <v>97</v>
      </c>
      <c r="E271" s="260" t="s">
        <v>923</v>
      </c>
      <c r="F271" s="261">
        <v>176</v>
      </c>
      <c r="G271" s="262">
        <v>672</v>
      </c>
      <c r="H271" s="262">
        <v>0</v>
      </c>
      <c r="I271" s="262">
        <v>2</v>
      </c>
      <c r="J271" s="262">
        <v>8</v>
      </c>
      <c r="K271" s="262">
        <v>90</v>
      </c>
      <c r="L271" s="261">
        <v>176</v>
      </c>
      <c r="M271" s="262">
        <v>752</v>
      </c>
      <c r="N271" s="262">
        <v>2</v>
      </c>
      <c r="O271" s="262">
        <v>4</v>
      </c>
      <c r="P271" s="262">
        <v>16</v>
      </c>
      <c r="Q271" s="262">
        <v>78</v>
      </c>
    </row>
    <row r="272" spans="1:17" x14ac:dyDescent="0.2">
      <c r="A272" s="260" t="s">
        <v>924</v>
      </c>
      <c r="B272" s="260"/>
      <c r="C272" s="260" t="s">
        <v>871</v>
      </c>
      <c r="D272" s="260" t="s">
        <v>98</v>
      </c>
      <c r="E272" s="260"/>
      <c r="F272" s="261">
        <v>65</v>
      </c>
      <c r="G272" s="262">
        <v>624</v>
      </c>
      <c r="H272" s="262">
        <v>2</v>
      </c>
      <c r="I272" s="262">
        <v>11</v>
      </c>
      <c r="J272" s="262">
        <v>17</v>
      </c>
      <c r="K272" s="262">
        <v>71</v>
      </c>
      <c r="L272" s="261">
        <v>65</v>
      </c>
      <c r="M272" s="262">
        <v>700</v>
      </c>
      <c r="N272" s="262">
        <v>6</v>
      </c>
      <c r="O272" s="262">
        <v>8</v>
      </c>
      <c r="P272" s="262">
        <v>14</v>
      </c>
      <c r="Q272" s="262">
        <v>72</v>
      </c>
    </row>
    <row r="273" spans="1:17" x14ac:dyDescent="0.2">
      <c r="A273" s="260" t="s">
        <v>924</v>
      </c>
      <c r="B273" s="260" t="s">
        <v>925</v>
      </c>
      <c r="C273" s="260" t="s">
        <v>871</v>
      </c>
      <c r="D273" s="260" t="s">
        <v>98</v>
      </c>
      <c r="E273" s="260" t="s">
        <v>926</v>
      </c>
      <c r="F273" s="261">
        <v>17</v>
      </c>
      <c r="G273" s="262">
        <v>569</v>
      </c>
      <c r="H273" s="262">
        <v>6</v>
      </c>
      <c r="I273" s="262">
        <v>24</v>
      </c>
      <c r="J273" s="262">
        <v>24</v>
      </c>
      <c r="K273" s="262">
        <v>47</v>
      </c>
      <c r="L273" s="261">
        <v>17</v>
      </c>
      <c r="M273" s="262">
        <v>651</v>
      </c>
      <c r="N273" s="262">
        <v>12</v>
      </c>
      <c r="O273" s="262">
        <v>12</v>
      </c>
      <c r="P273" s="262">
        <v>18</v>
      </c>
      <c r="Q273" s="262">
        <v>59</v>
      </c>
    </row>
    <row r="274" spans="1:17" x14ac:dyDescent="0.2">
      <c r="A274" s="260" t="s">
        <v>924</v>
      </c>
      <c r="B274" s="260" t="s">
        <v>927</v>
      </c>
      <c r="C274" s="260" t="s">
        <v>871</v>
      </c>
      <c r="D274" s="260" t="s">
        <v>98</v>
      </c>
      <c r="E274" s="260" t="s">
        <v>928</v>
      </c>
      <c r="F274" s="261">
        <v>48</v>
      </c>
      <c r="G274" s="262">
        <v>643</v>
      </c>
      <c r="H274" s="262">
        <v>0</v>
      </c>
      <c r="I274" s="262">
        <v>6</v>
      </c>
      <c r="J274" s="262">
        <v>15</v>
      </c>
      <c r="K274" s="262">
        <v>79</v>
      </c>
      <c r="L274" s="261">
        <v>48</v>
      </c>
      <c r="M274" s="262">
        <v>718</v>
      </c>
      <c r="N274" s="262">
        <v>4</v>
      </c>
      <c r="O274" s="262">
        <v>6</v>
      </c>
      <c r="P274" s="262">
        <v>13</v>
      </c>
      <c r="Q274" s="262">
        <v>77</v>
      </c>
    </row>
    <row r="275" spans="1:17" x14ac:dyDescent="0.2">
      <c r="A275" s="260" t="s">
        <v>929</v>
      </c>
      <c r="B275" s="260"/>
      <c r="C275" s="260" t="s">
        <v>871</v>
      </c>
      <c r="D275" s="260" t="s">
        <v>104</v>
      </c>
      <c r="E275" s="260"/>
      <c r="F275" s="261">
        <v>45</v>
      </c>
      <c r="G275" s="262">
        <v>567</v>
      </c>
      <c r="H275" s="262">
        <v>2</v>
      </c>
      <c r="I275" s="262">
        <v>20</v>
      </c>
      <c r="J275" s="262">
        <v>27</v>
      </c>
      <c r="K275" s="262">
        <v>51</v>
      </c>
      <c r="L275" s="261">
        <v>45</v>
      </c>
      <c r="M275" s="262">
        <v>637</v>
      </c>
      <c r="N275" s="262">
        <v>9</v>
      </c>
      <c r="O275" s="262">
        <v>4</v>
      </c>
      <c r="P275" s="262">
        <v>36</v>
      </c>
      <c r="Q275" s="262">
        <v>51</v>
      </c>
    </row>
    <row r="276" spans="1:17" x14ac:dyDescent="0.2">
      <c r="A276" s="260" t="s">
        <v>929</v>
      </c>
      <c r="B276" s="260" t="s">
        <v>930</v>
      </c>
      <c r="C276" s="260" t="s">
        <v>871</v>
      </c>
      <c r="D276" s="260" t="s">
        <v>104</v>
      </c>
      <c r="E276" s="260" t="s">
        <v>931</v>
      </c>
      <c r="F276" s="261">
        <v>45</v>
      </c>
      <c r="G276" s="262">
        <v>567</v>
      </c>
      <c r="H276" s="262">
        <v>2</v>
      </c>
      <c r="I276" s="262">
        <v>20</v>
      </c>
      <c r="J276" s="262">
        <v>27</v>
      </c>
      <c r="K276" s="262">
        <v>51</v>
      </c>
      <c r="L276" s="261">
        <v>45</v>
      </c>
      <c r="M276" s="262">
        <v>637</v>
      </c>
      <c r="N276" s="262">
        <v>9</v>
      </c>
      <c r="O276" s="262">
        <v>4</v>
      </c>
      <c r="P276" s="262">
        <v>36</v>
      </c>
      <c r="Q276" s="262">
        <v>51</v>
      </c>
    </row>
    <row r="277" spans="1:17" x14ac:dyDescent="0.2">
      <c r="A277" s="260" t="s">
        <v>932</v>
      </c>
      <c r="B277" s="260"/>
      <c r="C277" s="260" t="s">
        <v>871</v>
      </c>
      <c r="D277" s="260" t="s">
        <v>105</v>
      </c>
      <c r="E277" s="260"/>
      <c r="F277" s="261">
        <v>442</v>
      </c>
      <c r="G277" s="262">
        <v>598</v>
      </c>
      <c r="H277" s="262">
        <v>3</v>
      </c>
      <c r="I277" s="262">
        <v>11</v>
      </c>
      <c r="J277" s="262">
        <v>26</v>
      </c>
      <c r="K277" s="262">
        <v>60</v>
      </c>
      <c r="L277" s="261">
        <v>442</v>
      </c>
      <c r="M277" s="262">
        <v>649</v>
      </c>
      <c r="N277" s="262">
        <v>6</v>
      </c>
      <c r="O277" s="262">
        <v>12</v>
      </c>
      <c r="P277" s="262">
        <v>28</v>
      </c>
      <c r="Q277" s="262">
        <v>54</v>
      </c>
    </row>
    <row r="278" spans="1:17" x14ac:dyDescent="0.2">
      <c r="A278" s="260" t="s">
        <v>932</v>
      </c>
      <c r="B278" s="260" t="s">
        <v>933</v>
      </c>
      <c r="C278" s="260" t="s">
        <v>871</v>
      </c>
      <c r="D278" s="260" t="s">
        <v>105</v>
      </c>
      <c r="E278" s="260" t="s">
        <v>934</v>
      </c>
      <c r="F278" s="261">
        <v>61</v>
      </c>
      <c r="G278" s="262">
        <v>631</v>
      </c>
      <c r="H278" s="262">
        <v>3</v>
      </c>
      <c r="I278" s="262">
        <v>8</v>
      </c>
      <c r="J278" s="262">
        <v>13</v>
      </c>
      <c r="K278" s="262">
        <v>75</v>
      </c>
      <c r="L278" s="261">
        <v>61</v>
      </c>
      <c r="M278" s="262">
        <v>686</v>
      </c>
      <c r="N278" s="262">
        <v>8</v>
      </c>
      <c r="O278" s="262">
        <v>5</v>
      </c>
      <c r="P278" s="262">
        <v>13</v>
      </c>
      <c r="Q278" s="262">
        <v>74</v>
      </c>
    </row>
    <row r="279" spans="1:17" x14ac:dyDescent="0.2">
      <c r="A279" s="260" t="s">
        <v>932</v>
      </c>
      <c r="B279" s="260" t="s">
        <v>935</v>
      </c>
      <c r="C279" s="260" t="s">
        <v>871</v>
      </c>
      <c r="D279" s="260" t="s">
        <v>105</v>
      </c>
      <c r="E279" s="260" t="s">
        <v>936</v>
      </c>
      <c r="F279" s="261">
        <v>67</v>
      </c>
      <c r="G279" s="262">
        <v>567</v>
      </c>
      <c r="H279" s="262">
        <v>1</v>
      </c>
      <c r="I279" s="262">
        <v>16</v>
      </c>
      <c r="J279" s="262">
        <v>40</v>
      </c>
      <c r="K279" s="262">
        <v>42</v>
      </c>
      <c r="L279" s="261">
        <v>67</v>
      </c>
      <c r="M279" s="262">
        <v>615</v>
      </c>
      <c r="N279" s="262">
        <v>3</v>
      </c>
      <c r="O279" s="262">
        <v>15</v>
      </c>
      <c r="P279" s="262">
        <v>43</v>
      </c>
      <c r="Q279" s="262">
        <v>39</v>
      </c>
    </row>
    <row r="280" spans="1:17" x14ac:dyDescent="0.2">
      <c r="A280" s="260" t="s">
        <v>932</v>
      </c>
      <c r="B280" s="260" t="s">
        <v>937</v>
      </c>
      <c r="C280" s="260" t="s">
        <v>871</v>
      </c>
      <c r="D280" s="260" t="s">
        <v>105</v>
      </c>
      <c r="E280" s="260" t="s">
        <v>938</v>
      </c>
      <c r="F280" s="261">
        <v>40</v>
      </c>
      <c r="G280" s="262">
        <v>572</v>
      </c>
      <c r="H280" s="262">
        <v>5</v>
      </c>
      <c r="I280" s="262">
        <v>13</v>
      </c>
      <c r="J280" s="262">
        <v>35</v>
      </c>
      <c r="K280" s="262">
        <v>48</v>
      </c>
      <c r="L280" s="261">
        <v>40</v>
      </c>
      <c r="M280" s="262">
        <v>614</v>
      </c>
      <c r="N280" s="262">
        <v>5</v>
      </c>
      <c r="O280" s="262">
        <v>15</v>
      </c>
      <c r="P280" s="262">
        <v>38</v>
      </c>
      <c r="Q280" s="262">
        <v>43</v>
      </c>
    </row>
    <row r="281" spans="1:17" x14ac:dyDescent="0.2">
      <c r="A281" s="260" t="s">
        <v>932</v>
      </c>
      <c r="B281" s="260" t="s">
        <v>939</v>
      </c>
      <c r="C281" s="260" t="s">
        <v>871</v>
      </c>
      <c r="D281" s="260" t="s">
        <v>105</v>
      </c>
      <c r="E281" s="260" t="s">
        <v>940</v>
      </c>
      <c r="F281" s="261">
        <v>67</v>
      </c>
      <c r="G281" s="262">
        <v>552</v>
      </c>
      <c r="H281" s="262">
        <v>7</v>
      </c>
      <c r="I281" s="262">
        <v>10</v>
      </c>
      <c r="J281" s="262">
        <v>40</v>
      </c>
      <c r="K281" s="262">
        <v>42</v>
      </c>
      <c r="L281" s="261">
        <v>67</v>
      </c>
      <c r="M281" s="262">
        <v>588</v>
      </c>
      <c r="N281" s="262">
        <v>13</v>
      </c>
      <c r="O281" s="262">
        <v>16</v>
      </c>
      <c r="P281" s="262">
        <v>22</v>
      </c>
      <c r="Q281" s="262">
        <v>48</v>
      </c>
    </row>
    <row r="282" spans="1:17" x14ac:dyDescent="0.2">
      <c r="A282" s="260" t="s">
        <v>932</v>
      </c>
      <c r="B282" s="260" t="s">
        <v>941</v>
      </c>
      <c r="C282" s="260" t="s">
        <v>871</v>
      </c>
      <c r="D282" s="260" t="s">
        <v>105</v>
      </c>
      <c r="E282" s="260" t="s">
        <v>942</v>
      </c>
      <c r="F282" s="261">
        <v>69</v>
      </c>
      <c r="G282" s="262">
        <v>680</v>
      </c>
      <c r="H282" s="262">
        <v>0</v>
      </c>
      <c r="I282" s="262">
        <v>0</v>
      </c>
      <c r="J282" s="262">
        <v>9</v>
      </c>
      <c r="K282" s="262">
        <v>91</v>
      </c>
      <c r="L282" s="261">
        <v>69</v>
      </c>
      <c r="M282" s="262">
        <v>792</v>
      </c>
      <c r="N282" s="262">
        <v>0</v>
      </c>
      <c r="O282" s="262">
        <v>4</v>
      </c>
      <c r="P282" s="262">
        <v>13</v>
      </c>
      <c r="Q282" s="262">
        <v>83</v>
      </c>
    </row>
    <row r="283" spans="1:17" x14ac:dyDescent="0.2">
      <c r="A283" s="260" t="s">
        <v>932</v>
      </c>
      <c r="B283" s="260" t="s">
        <v>943</v>
      </c>
      <c r="C283" s="260" t="s">
        <v>871</v>
      </c>
      <c r="D283" s="260" t="s">
        <v>105</v>
      </c>
      <c r="E283" s="260" t="s">
        <v>944</v>
      </c>
      <c r="F283" s="261">
        <v>51</v>
      </c>
      <c r="G283" s="262">
        <v>593</v>
      </c>
      <c r="H283" s="262">
        <v>6</v>
      </c>
      <c r="I283" s="262">
        <v>4</v>
      </c>
      <c r="J283" s="262">
        <v>29</v>
      </c>
      <c r="K283" s="262">
        <v>61</v>
      </c>
      <c r="L283" s="261">
        <v>51</v>
      </c>
      <c r="M283" s="262">
        <v>572</v>
      </c>
      <c r="N283" s="262">
        <v>10</v>
      </c>
      <c r="O283" s="262">
        <v>16</v>
      </c>
      <c r="P283" s="262">
        <v>41</v>
      </c>
      <c r="Q283" s="262">
        <v>33</v>
      </c>
    </row>
    <row r="284" spans="1:17" x14ac:dyDescent="0.2">
      <c r="A284" s="260" t="s">
        <v>932</v>
      </c>
      <c r="B284" s="260" t="s">
        <v>945</v>
      </c>
      <c r="C284" s="260" t="s">
        <v>871</v>
      </c>
      <c r="D284" s="260" t="s">
        <v>105</v>
      </c>
      <c r="E284" s="260" t="s">
        <v>946</v>
      </c>
      <c r="F284" s="261">
        <v>16</v>
      </c>
      <c r="G284" s="262">
        <v>633</v>
      </c>
      <c r="H284" s="262">
        <v>0</v>
      </c>
      <c r="I284" s="262">
        <v>6</v>
      </c>
      <c r="J284" s="262">
        <v>13</v>
      </c>
      <c r="K284" s="262">
        <v>81</v>
      </c>
      <c r="L284" s="261">
        <v>16</v>
      </c>
      <c r="M284" s="262">
        <v>620</v>
      </c>
      <c r="N284" s="262">
        <v>6</v>
      </c>
      <c r="O284" s="262">
        <v>13</v>
      </c>
      <c r="P284" s="262">
        <v>31</v>
      </c>
      <c r="Q284" s="262">
        <v>50</v>
      </c>
    </row>
    <row r="285" spans="1:17" x14ac:dyDescent="0.2">
      <c r="A285" s="260" t="s">
        <v>932</v>
      </c>
      <c r="B285" s="260" t="s">
        <v>947</v>
      </c>
      <c r="C285" s="260" t="s">
        <v>871</v>
      </c>
      <c r="D285" s="260" t="s">
        <v>105</v>
      </c>
      <c r="E285" s="260" t="s">
        <v>948</v>
      </c>
      <c r="F285" s="261">
        <v>71</v>
      </c>
      <c r="G285" s="262">
        <v>572</v>
      </c>
      <c r="H285" s="262">
        <v>1</v>
      </c>
      <c r="I285" s="262">
        <v>23</v>
      </c>
      <c r="J285" s="262">
        <v>25</v>
      </c>
      <c r="K285" s="262">
        <v>51</v>
      </c>
      <c r="L285" s="261">
        <v>71</v>
      </c>
      <c r="M285" s="262">
        <v>647</v>
      </c>
      <c r="N285" s="262">
        <v>1</v>
      </c>
      <c r="O285" s="262">
        <v>15</v>
      </c>
      <c r="P285" s="262">
        <v>32</v>
      </c>
      <c r="Q285" s="262">
        <v>51</v>
      </c>
    </row>
    <row r="286" spans="1:17" x14ac:dyDescent="0.2">
      <c r="A286" s="260" t="s">
        <v>949</v>
      </c>
      <c r="B286" s="260"/>
      <c r="C286" s="260" t="s">
        <v>871</v>
      </c>
      <c r="D286" s="260" t="s">
        <v>106</v>
      </c>
      <c r="E286" s="260"/>
      <c r="F286" s="261">
        <v>305</v>
      </c>
      <c r="G286" s="262">
        <v>604</v>
      </c>
      <c r="H286" s="262">
        <v>4</v>
      </c>
      <c r="I286" s="262">
        <v>8</v>
      </c>
      <c r="J286" s="262">
        <v>24</v>
      </c>
      <c r="K286" s="262">
        <v>64</v>
      </c>
      <c r="L286" s="261">
        <v>305</v>
      </c>
      <c r="M286" s="262">
        <v>636</v>
      </c>
      <c r="N286" s="262">
        <v>6</v>
      </c>
      <c r="O286" s="262">
        <v>11</v>
      </c>
      <c r="P286" s="262">
        <v>32</v>
      </c>
      <c r="Q286" s="262">
        <v>50</v>
      </c>
    </row>
    <row r="287" spans="1:17" x14ac:dyDescent="0.2">
      <c r="A287" s="260" t="s">
        <v>949</v>
      </c>
      <c r="B287" s="260" t="s">
        <v>950</v>
      </c>
      <c r="C287" s="260" t="s">
        <v>871</v>
      </c>
      <c r="D287" s="260" t="s">
        <v>106</v>
      </c>
      <c r="E287" s="260" t="s">
        <v>951</v>
      </c>
      <c r="F287" s="261">
        <v>305</v>
      </c>
      <c r="G287" s="262">
        <v>604</v>
      </c>
      <c r="H287" s="262">
        <v>4</v>
      </c>
      <c r="I287" s="262">
        <v>8</v>
      </c>
      <c r="J287" s="262">
        <v>24</v>
      </c>
      <c r="K287" s="262">
        <v>64</v>
      </c>
      <c r="L287" s="261">
        <v>305</v>
      </c>
      <c r="M287" s="262">
        <v>636</v>
      </c>
      <c r="N287" s="262">
        <v>6</v>
      </c>
      <c r="O287" s="262">
        <v>11</v>
      </c>
      <c r="P287" s="262">
        <v>32</v>
      </c>
      <c r="Q287" s="262">
        <v>50</v>
      </c>
    </row>
    <row r="288" spans="1:17" x14ac:dyDescent="0.2">
      <c r="A288" s="260" t="s">
        <v>952</v>
      </c>
      <c r="B288" s="260"/>
      <c r="C288" s="260" t="s">
        <v>871</v>
      </c>
      <c r="D288" s="260" t="s">
        <v>107</v>
      </c>
      <c r="E288" s="260"/>
      <c r="F288" s="261">
        <v>34</v>
      </c>
      <c r="G288" s="262">
        <v>569</v>
      </c>
      <c r="H288" s="262">
        <v>9</v>
      </c>
      <c r="I288" s="262">
        <v>15</v>
      </c>
      <c r="J288" s="262">
        <v>29</v>
      </c>
      <c r="K288" s="262">
        <v>47</v>
      </c>
      <c r="L288" s="261">
        <v>34</v>
      </c>
      <c r="M288" s="262">
        <v>637</v>
      </c>
      <c r="N288" s="262">
        <v>6</v>
      </c>
      <c r="O288" s="262">
        <v>12</v>
      </c>
      <c r="P288" s="262">
        <v>38</v>
      </c>
      <c r="Q288" s="262">
        <v>44</v>
      </c>
    </row>
    <row r="289" spans="1:17" x14ac:dyDescent="0.2">
      <c r="A289" s="260" t="s">
        <v>952</v>
      </c>
      <c r="B289" s="260" t="s">
        <v>953</v>
      </c>
      <c r="C289" s="260" t="s">
        <v>871</v>
      </c>
      <c r="D289" s="260" t="s">
        <v>107</v>
      </c>
      <c r="E289" s="260" t="s">
        <v>954</v>
      </c>
      <c r="F289" s="261">
        <v>34</v>
      </c>
      <c r="G289" s="262">
        <v>569</v>
      </c>
      <c r="H289" s="262">
        <v>9</v>
      </c>
      <c r="I289" s="262">
        <v>15</v>
      </c>
      <c r="J289" s="262">
        <v>29</v>
      </c>
      <c r="K289" s="262">
        <v>47</v>
      </c>
      <c r="L289" s="261">
        <v>34</v>
      </c>
      <c r="M289" s="262">
        <v>637</v>
      </c>
      <c r="N289" s="262">
        <v>6</v>
      </c>
      <c r="O289" s="262">
        <v>12</v>
      </c>
      <c r="P289" s="262">
        <v>38</v>
      </c>
      <c r="Q289" s="262">
        <v>44</v>
      </c>
    </row>
    <row r="290" spans="1:17" x14ac:dyDescent="0.2">
      <c r="A290" s="260" t="s">
        <v>955</v>
      </c>
      <c r="B290" s="260"/>
      <c r="C290" s="260" t="s">
        <v>871</v>
      </c>
      <c r="D290" s="260" t="s">
        <v>108</v>
      </c>
      <c r="E290" s="260"/>
      <c r="F290" s="261">
        <v>206</v>
      </c>
      <c r="G290" s="262">
        <v>629</v>
      </c>
      <c r="H290" s="262">
        <v>0</v>
      </c>
      <c r="I290" s="262">
        <v>6</v>
      </c>
      <c r="J290" s="262">
        <v>22</v>
      </c>
      <c r="K290" s="262">
        <v>72</v>
      </c>
      <c r="L290" s="261">
        <v>206</v>
      </c>
      <c r="M290" s="262">
        <v>697</v>
      </c>
      <c r="N290" s="262">
        <v>3</v>
      </c>
      <c r="O290" s="262">
        <v>9</v>
      </c>
      <c r="P290" s="262">
        <v>23</v>
      </c>
      <c r="Q290" s="262">
        <v>65</v>
      </c>
    </row>
    <row r="291" spans="1:17" x14ac:dyDescent="0.2">
      <c r="A291" s="260" t="s">
        <v>955</v>
      </c>
      <c r="B291" s="260" t="s">
        <v>956</v>
      </c>
      <c r="C291" s="260" t="s">
        <v>871</v>
      </c>
      <c r="D291" s="260" t="s">
        <v>108</v>
      </c>
      <c r="E291" s="260" t="s">
        <v>957</v>
      </c>
      <c r="F291" s="261">
        <v>206</v>
      </c>
      <c r="G291" s="262">
        <v>629</v>
      </c>
      <c r="H291" s="262">
        <v>0</v>
      </c>
      <c r="I291" s="262">
        <v>6</v>
      </c>
      <c r="J291" s="262">
        <v>22</v>
      </c>
      <c r="K291" s="262">
        <v>72</v>
      </c>
      <c r="L291" s="261">
        <v>206</v>
      </c>
      <c r="M291" s="262">
        <v>697</v>
      </c>
      <c r="N291" s="262">
        <v>3</v>
      </c>
      <c r="O291" s="262">
        <v>9</v>
      </c>
      <c r="P291" s="262">
        <v>23</v>
      </c>
      <c r="Q291" s="262">
        <v>65</v>
      </c>
    </row>
    <row r="292" spans="1:17" x14ac:dyDescent="0.2">
      <c r="A292" s="260" t="s">
        <v>958</v>
      </c>
      <c r="B292" s="260"/>
      <c r="C292" s="260" t="s">
        <v>871</v>
      </c>
      <c r="D292" s="260" t="s">
        <v>123</v>
      </c>
      <c r="E292" s="260"/>
      <c r="F292" s="261">
        <v>40</v>
      </c>
      <c r="G292" s="262">
        <v>628</v>
      </c>
      <c r="H292" s="262">
        <v>0</v>
      </c>
      <c r="I292" s="262">
        <v>5</v>
      </c>
      <c r="J292" s="262">
        <v>23</v>
      </c>
      <c r="K292" s="262">
        <v>73</v>
      </c>
      <c r="L292" s="261">
        <v>40</v>
      </c>
      <c r="M292" s="262">
        <v>723</v>
      </c>
      <c r="N292" s="262">
        <v>0</v>
      </c>
      <c r="O292" s="262">
        <v>5</v>
      </c>
      <c r="P292" s="262">
        <v>18</v>
      </c>
      <c r="Q292" s="262">
        <v>78</v>
      </c>
    </row>
    <row r="293" spans="1:17" x14ac:dyDescent="0.2">
      <c r="A293" s="260" t="s">
        <v>958</v>
      </c>
      <c r="B293" s="260" t="s">
        <v>959</v>
      </c>
      <c r="C293" s="260" t="s">
        <v>871</v>
      </c>
      <c r="D293" s="260" t="s">
        <v>123</v>
      </c>
      <c r="E293" s="260" t="s">
        <v>960</v>
      </c>
      <c r="F293" s="261">
        <v>40</v>
      </c>
      <c r="G293" s="262">
        <v>628</v>
      </c>
      <c r="H293" s="262">
        <v>0</v>
      </c>
      <c r="I293" s="262">
        <v>5</v>
      </c>
      <c r="J293" s="262">
        <v>23</v>
      </c>
      <c r="K293" s="262">
        <v>73</v>
      </c>
      <c r="L293" s="261">
        <v>40</v>
      </c>
      <c r="M293" s="262">
        <v>723</v>
      </c>
      <c r="N293" s="262">
        <v>0</v>
      </c>
      <c r="O293" s="262">
        <v>5</v>
      </c>
      <c r="P293" s="262">
        <v>18</v>
      </c>
      <c r="Q293" s="262">
        <v>78</v>
      </c>
    </row>
    <row r="294" spans="1:17" x14ac:dyDescent="0.2">
      <c r="A294" s="260" t="s">
        <v>961</v>
      </c>
      <c r="B294" s="260"/>
      <c r="C294" s="260" t="s">
        <v>871</v>
      </c>
      <c r="D294" s="260" t="s">
        <v>124</v>
      </c>
      <c r="E294" s="260"/>
      <c r="F294" s="261">
        <v>53</v>
      </c>
      <c r="G294" s="262">
        <v>650</v>
      </c>
      <c r="H294" s="262">
        <v>0</v>
      </c>
      <c r="I294" s="262">
        <v>4</v>
      </c>
      <c r="J294" s="262">
        <v>13</v>
      </c>
      <c r="K294" s="262">
        <v>83</v>
      </c>
      <c r="L294" s="261">
        <v>53</v>
      </c>
      <c r="M294" s="262">
        <v>715</v>
      </c>
      <c r="N294" s="262">
        <v>4</v>
      </c>
      <c r="O294" s="262">
        <v>6</v>
      </c>
      <c r="P294" s="262">
        <v>17</v>
      </c>
      <c r="Q294" s="262">
        <v>74</v>
      </c>
    </row>
    <row r="295" spans="1:17" x14ac:dyDescent="0.2">
      <c r="A295" s="260" t="s">
        <v>961</v>
      </c>
      <c r="B295" s="260" t="s">
        <v>962</v>
      </c>
      <c r="C295" s="260" t="s">
        <v>871</v>
      </c>
      <c r="D295" s="260" t="s">
        <v>124</v>
      </c>
      <c r="E295" s="260" t="s">
        <v>963</v>
      </c>
      <c r="F295" s="261">
        <v>53</v>
      </c>
      <c r="G295" s="262">
        <v>650</v>
      </c>
      <c r="H295" s="262">
        <v>0</v>
      </c>
      <c r="I295" s="262">
        <v>4</v>
      </c>
      <c r="J295" s="262">
        <v>13</v>
      </c>
      <c r="K295" s="262">
        <v>83</v>
      </c>
      <c r="L295" s="261">
        <v>53</v>
      </c>
      <c r="M295" s="262">
        <v>715</v>
      </c>
      <c r="N295" s="262">
        <v>4</v>
      </c>
      <c r="O295" s="262">
        <v>6</v>
      </c>
      <c r="P295" s="262">
        <v>17</v>
      </c>
      <c r="Q295" s="262">
        <v>74</v>
      </c>
    </row>
    <row r="296" spans="1:17" x14ac:dyDescent="0.2">
      <c r="A296" s="260" t="s">
        <v>964</v>
      </c>
      <c r="B296" s="260"/>
      <c r="C296" s="260" t="s">
        <v>871</v>
      </c>
      <c r="D296" s="260" t="s">
        <v>125</v>
      </c>
      <c r="E296" s="260"/>
      <c r="F296" s="261">
        <v>24</v>
      </c>
      <c r="G296" s="262">
        <v>658</v>
      </c>
      <c r="H296" s="262">
        <v>0</v>
      </c>
      <c r="I296" s="262">
        <v>8</v>
      </c>
      <c r="J296" s="262">
        <v>13</v>
      </c>
      <c r="K296" s="262">
        <v>79</v>
      </c>
      <c r="L296" s="261">
        <v>24</v>
      </c>
      <c r="M296" s="262">
        <v>741</v>
      </c>
      <c r="N296" s="262">
        <v>0</v>
      </c>
      <c r="O296" s="262">
        <v>4</v>
      </c>
      <c r="P296" s="262">
        <v>17</v>
      </c>
      <c r="Q296" s="262">
        <v>79</v>
      </c>
    </row>
    <row r="297" spans="1:17" x14ac:dyDescent="0.2">
      <c r="A297" s="260" t="s">
        <v>964</v>
      </c>
      <c r="B297" s="260" t="s">
        <v>965</v>
      </c>
      <c r="C297" s="260" t="s">
        <v>871</v>
      </c>
      <c r="D297" s="260" t="s">
        <v>125</v>
      </c>
      <c r="E297" s="260" t="s">
        <v>966</v>
      </c>
      <c r="F297" s="261">
        <v>24</v>
      </c>
      <c r="G297" s="262">
        <v>658</v>
      </c>
      <c r="H297" s="262">
        <v>0</v>
      </c>
      <c r="I297" s="262">
        <v>8</v>
      </c>
      <c r="J297" s="262">
        <v>13</v>
      </c>
      <c r="K297" s="262">
        <v>79</v>
      </c>
      <c r="L297" s="261">
        <v>24</v>
      </c>
      <c r="M297" s="262">
        <v>741</v>
      </c>
      <c r="N297" s="262">
        <v>0</v>
      </c>
      <c r="O297" s="262">
        <v>4</v>
      </c>
      <c r="P297" s="262">
        <v>17</v>
      </c>
      <c r="Q297" s="262">
        <v>79</v>
      </c>
    </row>
    <row r="298" spans="1:17" x14ac:dyDescent="0.2">
      <c r="A298" s="260" t="s">
        <v>967</v>
      </c>
      <c r="B298" s="260"/>
      <c r="C298" s="260" t="s">
        <v>871</v>
      </c>
      <c r="D298" s="260" t="s">
        <v>135</v>
      </c>
      <c r="E298" s="260"/>
      <c r="F298" s="261">
        <v>43</v>
      </c>
      <c r="G298" s="262">
        <v>556</v>
      </c>
      <c r="H298" s="262">
        <v>5</v>
      </c>
      <c r="I298" s="262">
        <v>23</v>
      </c>
      <c r="J298" s="262">
        <v>35</v>
      </c>
      <c r="K298" s="262">
        <v>37</v>
      </c>
      <c r="L298" s="261">
        <v>43</v>
      </c>
      <c r="M298" s="262">
        <v>562</v>
      </c>
      <c r="N298" s="262">
        <v>9</v>
      </c>
      <c r="O298" s="262">
        <v>19</v>
      </c>
      <c r="P298" s="262">
        <v>40</v>
      </c>
      <c r="Q298" s="262">
        <v>33</v>
      </c>
    </row>
    <row r="299" spans="1:17" x14ac:dyDescent="0.2">
      <c r="A299" s="260" t="s">
        <v>967</v>
      </c>
      <c r="B299" s="260" t="s">
        <v>968</v>
      </c>
      <c r="C299" s="260" t="s">
        <v>871</v>
      </c>
      <c r="D299" s="260" t="s">
        <v>135</v>
      </c>
      <c r="E299" s="260" t="s">
        <v>969</v>
      </c>
      <c r="F299" s="261">
        <v>43</v>
      </c>
      <c r="G299" s="262">
        <v>556</v>
      </c>
      <c r="H299" s="262">
        <v>5</v>
      </c>
      <c r="I299" s="262">
        <v>23</v>
      </c>
      <c r="J299" s="262">
        <v>35</v>
      </c>
      <c r="K299" s="262">
        <v>37</v>
      </c>
      <c r="L299" s="261">
        <v>43</v>
      </c>
      <c r="M299" s="262">
        <v>562</v>
      </c>
      <c r="N299" s="262">
        <v>9</v>
      </c>
      <c r="O299" s="262">
        <v>19</v>
      </c>
      <c r="P299" s="262">
        <v>40</v>
      </c>
      <c r="Q299" s="262">
        <v>33</v>
      </c>
    </row>
    <row r="300" spans="1:17" x14ac:dyDescent="0.2">
      <c r="A300" s="260" t="s">
        <v>970</v>
      </c>
      <c r="B300" s="260"/>
      <c r="C300" s="260" t="s">
        <v>871</v>
      </c>
      <c r="D300" s="260" t="s">
        <v>136</v>
      </c>
      <c r="E300" s="260"/>
      <c r="F300" s="261">
        <v>253</v>
      </c>
      <c r="G300" s="262">
        <v>609</v>
      </c>
      <c r="H300" s="262">
        <v>2</v>
      </c>
      <c r="I300" s="262">
        <v>10</v>
      </c>
      <c r="J300" s="262">
        <v>22</v>
      </c>
      <c r="K300" s="262">
        <v>66</v>
      </c>
      <c r="L300" s="261">
        <v>253</v>
      </c>
      <c r="M300" s="262">
        <v>645</v>
      </c>
      <c r="N300" s="262">
        <v>7</v>
      </c>
      <c r="O300" s="262">
        <v>8</v>
      </c>
      <c r="P300" s="262">
        <v>30</v>
      </c>
      <c r="Q300" s="262">
        <v>55</v>
      </c>
    </row>
    <row r="301" spans="1:17" x14ac:dyDescent="0.2">
      <c r="A301" s="260" t="s">
        <v>970</v>
      </c>
      <c r="B301" s="260" t="s">
        <v>971</v>
      </c>
      <c r="C301" s="260" t="s">
        <v>871</v>
      </c>
      <c r="D301" s="260" t="s">
        <v>136</v>
      </c>
      <c r="E301" s="260" t="s">
        <v>972</v>
      </c>
      <c r="F301" s="261">
        <v>253</v>
      </c>
      <c r="G301" s="262">
        <v>609</v>
      </c>
      <c r="H301" s="262">
        <v>2</v>
      </c>
      <c r="I301" s="262">
        <v>10</v>
      </c>
      <c r="J301" s="262">
        <v>22</v>
      </c>
      <c r="K301" s="262">
        <v>66</v>
      </c>
      <c r="L301" s="261">
        <v>253</v>
      </c>
      <c r="M301" s="262">
        <v>645</v>
      </c>
      <c r="N301" s="262">
        <v>7</v>
      </c>
      <c r="O301" s="262">
        <v>8</v>
      </c>
      <c r="P301" s="262">
        <v>30</v>
      </c>
      <c r="Q301" s="262">
        <v>55</v>
      </c>
    </row>
    <row r="302" spans="1:17" x14ac:dyDescent="0.2">
      <c r="A302" s="260" t="s">
        <v>973</v>
      </c>
      <c r="B302" s="260"/>
      <c r="C302" s="260" t="s">
        <v>871</v>
      </c>
      <c r="D302" s="260" t="s">
        <v>137</v>
      </c>
      <c r="E302" s="260"/>
      <c r="F302" s="261">
        <v>258</v>
      </c>
      <c r="G302" s="262">
        <v>602</v>
      </c>
      <c r="H302" s="262">
        <v>3</v>
      </c>
      <c r="I302" s="262">
        <v>9</v>
      </c>
      <c r="J302" s="262">
        <v>28</v>
      </c>
      <c r="K302" s="262">
        <v>60</v>
      </c>
      <c r="L302" s="261">
        <v>258</v>
      </c>
      <c r="M302" s="262">
        <v>568</v>
      </c>
      <c r="N302" s="262">
        <v>17</v>
      </c>
      <c r="O302" s="262">
        <v>16</v>
      </c>
      <c r="P302" s="262">
        <v>30</v>
      </c>
      <c r="Q302" s="262">
        <v>38</v>
      </c>
    </row>
    <row r="303" spans="1:17" x14ac:dyDescent="0.2">
      <c r="A303" s="260" t="s">
        <v>973</v>
      </c>
      <c r="B303" s="260" t="s">
        <v>974</v>
      </c>
      <c r="C303" s="260" t="s">
        <v>871</v>
      </c>
      <c r="D303" s="260" t="s">
        <v>137</v>
      </c>
      <c r="E303" s="260" t="s">
        <v>975</v>
      </c>
      <c r="F303" s="261">
        <v>81</v>
      </c>
      <c r="G303" s="262">
        <v>610</v>
      </c>
      <c r="H303" s="262">
        <v>5</v>
      </c>
      <c r="I303" s="262">
        <v>10</v>
      </c>
      <c r="J303" s="262">
        <v>20</v>
      </c>
      <c r="K303" s="262">
        <v>65</v>
      </c>
      <c r="L303" s="261">
        <v>81</v>
      </c>
      <c r="M303" s="262">
        <v>553</v>
      </c>
      <c r="N303" s="262">
        <v>23</v>
      </c>
      <c r="O303" s="262">
        <v>9</v>
      </c>
      <c r="P303" s="262">
        <v>32</v>
      </c>
      <c r="Q303" s="262">
        <v>36</v>
      </c>
    </row>
    <row r="304" spans="1:17" x14ac:dyDescent="0.2">
      <c r="A304" s="260" t="s">
        <v>973</v>
      </c>
      <c r="B304" s="260" t="s">
        <v>976</v>
      </c>
      <c r="C304" s="260" t="s">
        <v>871</v>
      </c>
      <c r="D304" s="260" t="s">
        <v>137</v>
      </c>
      <c r="E304" s="260" t="s">
        <v>977</v>
      </c>
      <c r="F304" s="261">
        <v>78</v>
      </c>
      <c r="G304" s="262">
        <v>586</v>
      </c>
      <c r="H304" s="262">
        <v>4</v>
      </c>
      <c r="I304" s="262">
        <v>10</v>
      </c>
      <c r="J304" s="262">
        <v>35</v>
      </c>
      <c r="K304" s="262">
        <v>51</v>
      </c>
      <c r="L304" s="261">
        <v>78</v>
      </c>
      <c r="M304" s="262">
        <v>533</v>
      </c>
      <c r="N304" s="262">
        <v>19</v>
      </c>
      <c r="O304" s="262">
        <v>22</v>
      </c>
      <c r="P304" s="262">
        <v>27</v>
      </c>
      <c r="Q304" s="262">
        <v>32</v>
      </c>
    </row>
    <row r="305" spans="1:17" x14ac:dyDescent="0.2">
      <c r="A305" s="260" t="s">
        <v>973</v>
      </c>
      <c r="B305" s="260" t="s">
        <v>978</v>
      </c>
      <c r="C305" s="260" t="s">
        <v>871</v>
      </c>
      <c r="D305" s="260" t="s">
        <v>137</v>
      </c>
      <c r="E305" s="260" t="s">
        <v>979</v>
      </c>
      <c r="F305" s="261">
        <v>99</v>
      </c>
      <c r="G305" s="262">
        <v>608</v>
      </c>
      <c r="H305" s="262">
        <v>2</v>
      </c>
      <c r="I305" s="262">
        <v>7</v>
      </c>
      <c r="J305" s="262">
        <v>28</v>
      </c>
      <c r="K305" s="262">
        <v>63</v>
      </c>
      <c r="L305" s="261">
        <v>99</v>
      </c>
      <c r="M305" s="262">
        <v>606</v>
      </c>
      <c r="N305" s="262">
        <v>9</v>
      </c>
      <c r="O305" s="262">
        <v>16</v>
      </c>
      <c r="P305" s="262">
        <v>31</v>
      </c>
      <c r="Q305" s="262">
        <v>43</v>
      </c>
    </row>
    <row r="306" spans="1:17" x14ac:dyDescent="0.2">
      <c r="A306" s="260" t="s">
        <v>980</v>
      </c>
      <c r="B306" s="260"/>
      <c r="C306" s="260" t="s">
        <v>871</v>
      </c>
      <c r="D306" s="260" t="s">
        <v>149</v>
      </c>
      <c r="E306" s="260"/>
      <c r="F306" s="261">
        <v>229</v>
      </c>
      <c r="G306" s="262">
        <v>587</v>
      </c>
      <c r="H306" s="262">
        <v>3</v>
      </c>
      <c r="I306" s="262">
        <v>13</v>
      </c>
      <c r="J306" s="262">
        <v>31</v>
      </c>
      <c r="K306" s="262">
        <v>53</v>
      </c>
      <c r="L306" s="261">
        <v>229</v>
      </c>
      <c r="M306" s="262">
        <v>636</v>
      </c>
      <c r="N306" s="262">
        <v>6</v>
      </c>
      <c r="O306" s="262">
        <v>12</v>
      </c>
      <c r="P306" s="262">
        <v>33</v>
      </c>
      <c r="Q306" s="262">
        <v>49</v>
      </c>
    </row>
    <row r="307" spans="1:17" x14ac:dyDescent="0.2">
      <c r="A307" s="260" t="s">
        <v>980</v>
      </c>
      <c r="B307" s="260" t="s">
        <v>981</v>
      </c>
      <c r="C307" s="260" t="s">
        <v>871</v>
      </c>
      <c r="D307" s="260" t="s">
        <v>149</v>
      </c>
      <c r="E307" s="260" t="s">
        <v>982</v>
      </c>
      <c r="F307" s="261">
        <v>45</v>
      </c>
      <c r="G307" s="262">
        <v>586</v>
      </c>
      <c r="H307" s="262">
        <v>2</v>
      </c>
      <c r="I307" s="262">
        <v>11</v>
      </c>
      <c r="J307" s="262">
        <v>36</v>
      </c>
      <c r="K307" s="262">
        <v>51</v>
      </c>
      <c r="L307" s="261">
        <v>45</v>
      </c>
      <c r="M307" s="262">
        <v>577</v>
      </c>
      <c r="N307" s="262">
        <v>9</v>
      </c>
      <c r="O307" s="262">
        <v>16</v>
      </c>
      <c r="P307" s="262">
        <v>38</v>
      </c>
      <c r="Q307" s="262">
        <v>38</v>
      </c>
    </row>
    <row r="308" spans="1:17" x14ac:dyDescent="0.2">
      <c r="A308" s="260" t="s">
        <v>980</v>
      </c>
      <c r="B308" s="260" t="s">
        <v>983</v>
      </c>
      <c r="C308" s="260" t="s">
        <v>871</v>
      </c>
      <c r="D308" s="260" t="s">
        <v>149</v>
      </c>
      <c r="E308" s="260" t="s">
        <v>984</v>
      </c>
      <c r="F308" s="261">
        <v>70</v>
      </c>
      <c r="G308" s="262">
        <v>583</v>
      </c>
      <c r="H308" s="262">
        <v>3</v>
      </c>
      <c r="I308" s="262">
        <v>13</v>
      </c>
      <c r="J308" s="262">
        <v>36</v>
      </c>
      <c r="K308" s="262">
        <v>49</v>
      </c>
      <c r="L308" s="261">
        <v>70</v>
      </c>
      <c r="M308" s="262">
        <v>678</v>
      </c>
      <c r="N308" s="262">
        <v>4</v>
      </c>
      <c r="O308" s="262">
        <v>7</v>
      </c>
      <c r="P308" s="262">
        <v>31</v>
      </c>
      <c r="Q308" s="262">
        <v>57</v>
      </c>
    </row>
    <row r="309" spans="1:17" x14ac:dyDescent="0.2">
      <c r="A309" s="260" t="s">
        <v>980</v>
      </c>
      <c r="B309" s="260" t="s">
        <v>985</v>
      </c>
      <c r="C309" s="260" t="s">
        <v>871</v>
      </c>
      <c r="D309" s="260" t="s">
        <v>149</v>
      </c>
      <c r="E309" s="260" t="s">
        <v>986</v>
      </c>
      <c r="F309" s="261">
        <v>65</v>
      </c>
      <c r="G309" s="262">
        <v>582</v>
      </c>
      <c r="H309" s="262">
        <v>3</v>
      </c>
      <c r="I309" s="262">
        <v>15</v>
      </c>
      <c r="J309" s="262">
        <v>28</v>
      </c>
      <c r="K309" s="262">
        <v>54</v>
      </c>
      <c r="L309" s="261">
        <v>65</v>
      </c>
      <c r="M309" s="262">
        <v>636</v>
      </c>
      <c r="N309" s="262">
        <v>2</v>
      </c>
      <c r="O309" s="262">
        <v>15</v>
      </c>
      <c r="P309" s="262">
        <v>38</v>
      </c>
      <c r="Q309" s="262">
        <v>45</v>
      </c>
    </row>
    <row r="310" spans="1:17" x14ac:dyDescent="0.2">
      <c r="A310" s="260" t="s">
        <v>980</v>
      </c>
      <c r="B310" s="260" t="s">
        <v>987</v>
      </c>
      <c r="C310" s="260" t="s">
        <v>871</v>
      </c>
      <c r="D310" s="260" t="s">
        <v>149</v>
      </c>
      <c r="E310" s="260" t="s">
        <v>988</v>
      </c>
      <c r="F310" s="261">
        <v>49</v>
      </c>
      <c r="G310" s="262">
        <v>601</v>
      </c>
      <c r="H310" s="262">
        <v>4</v>
      </c>
      <c r="I310" s="262">
        <v>12</v>
      </c>
      <c r="J310" s="262">
        <v>24</v>
      </c>
      <c r="K310" s="262">
        <v>59</v>
      </c>
      <c r="L310" s="261">
        <v>49</v>
      </c>
      <c r="M310" s="262">
        <v>630</v>
      </c>
      <c r="N310" s="262">
        <v>12</v>
      </c>
      <c r="O310" s="262">
        <v>10</v>
      </c>
      <c r="P310" s="262">
        <v>24</v>
      </c>
      <c r="Q310" s="262">
        <v>53</v>
      </c>
    </row>
    <row r="311" spans="1:17" x14ac:dyDescent="0.2">
      <c r="A311" s="260" t="s">
        <v>989</v>
      </c>
      <c r="B311" s="260"/>
      <c r="C311" s="260" t="s">
        <v>871</v>
      </c>
      <c r="D311" s="260" t="s">
        <v>150</v>
      </c>
      <c r="E311" s="260"/>
      <c r="F311" s="261">
        <v>113</v>
      </c>
      <c r="G311" s="262">
        <v>615</v>
      </c>
      <c r="H311" s="262">
        <v>3</v>
      </c>
      <c r="I311" s="262">
        <v>14</v>
      </c>
      <c r="J311" s="262">
        <v>20</v>
      </c>
      <c r="K311" s="262">
        <v>63</v>
      </c>
      <c r="L311" s="261">
        <v>113</v>
      </c>
      <c r="M311" s="262">
        <v>627</v>
      </c>
      <c r="N311" s="262">
        <v>8</v>
      </c>
      <c r="O311" s="262">
        <v>16</v>
      </c>
      <c r="P311" s="262">
        <v>28</v>
      </c>
      <c r="Q311" s="262">
        <v>48</v>
      </c>
    </row>
    <row r="312" spans="1:17" x14ac:dyDescent="0.2">
      <c r="A312" s="260" t="s">
        <v>989</v>
      </c>
      <c r="B312" s="260" t="s">
        <v>990</v>
      </c>
      <c r="C312" s="260" t="s">
        <v>871</v>
      </c>
      <c r="D312" s="260" t="s">
        <v>150</v>
      </c>
      <c r="E312" s="260" t="s">
        <v>546</v>
      </c>
      <c r="F312" s="261">
        <v>113</v>
      </c>
      <c r="G312" s="262">
        <v>615</v>
      </c>
      <c r="H312" s="262">
        <v>3</v>
      </c>
      <c r="I312" s="262">
        <v>14</v>
      </c>
      <c r="J312" s="262">
        <v>20</v>
      </c>
      <c r="K312" s="262">
        <v>63</v>
      </c>
      <c r="L312" s="261">
        <v>113</v>
      </c>
      <c r="M312" s="262">
        <v>627</v>
      </c>
      <c r="N312" s="262">
        <v>8</v>
      </c>
      <c r="O312" s="262">
        <v>16</v>
      </c>
      <c r="P312" s="262">
        <v>28</v>
      </c>
      <c r="Q312" s="262">
        <v>48</v>
      </c>
    </row>
    <row r="313" spans="1:17" x14ac:dyDescent="0.2">
      <c r="A313" s="260" t="s">
        <v>991</v>
      </c>
      <c r="B313" s="260"/>
      <c r="C313" s="260" t="s">
        <v>871</v>
      </c>
      <c r="D313" s="260" t="s">
        <v>151</v>
      </c>
      <c r="E313" s="260"/>
      <c r="F313" s="261">
        <v>47</v>
      </c>
      <c r="G313" s="262">
        <v>604</v>
      </c>
      <c r="H313" s="262">
        <v>0</v>
      </c>
      <c r="I313" s="262">
        <v>9</v>
      </c>
      <c r="J313" s="262">
        <v>30</v>
      </c>
      <c r="K313" s="262">
        <v>62</v>
      </c>
      <c r="L313" s="261">
        <v>47</v>
      </c>
      <c r="M313" s="262">
        <v>547</v>
      </c>
      <c r="N313" s="262">
        <v>23</v>
      </c>
      <c r="O313" s="262">
        <v>6</v>
      </c>
      <c r="P313" s="262">
        <v>38</v>
      </c>
      <c r="Q313" s="262">
        <v>32</v>
      </c>
    </row>
    <row r="314" spans="1:17" x14ac:dyDescent="0.2">
      <c r="A314" s="260" t="s">
        <v>991</v>
      </c>
      <c r="B314" s="260" t="s">
        <v>992</v>
      </c>
      <c r="C314" s="260" t="s">
        <v>871</v>
      </c>
      <c r="D314" s="260" t="s">
        <v>151</v>
      </c>
      <c r="E314" s="260" t="s">
        <v>993</v>
      </c>
      <c r="F314" s="261">
        <v>47</v>
      </c>
      <c r="G314" s="262">
        <v>604</v>
      </c>
      <c r="H314" s="262">
        <v>0</v>
      </c>
      <c r="I314" s="262">
        <v>9</v>
      </c>
      <c r="J314" s="262">
        <v>30</v>
      </c>
      <c r="K314" s="262">
        <v>62</v>
      </c>
      <c r="L314" s="261">
        <v>47</v>
      </c>
      <c r="M314" s="262">
        <v>547</v>
      </c>
      <c r="N314" s="262">
        <v>23</v>
      </c>
      <c r="O314" s="262">
        <v>6</v>
      </c>
      <c r="P314" s="262">
        <v>38</v>
      </c>
      <c r="Q314" s="262">
        <v>32</v>
      </c>
    </row>
    <row r="315" spans="1:17" x14ac:dyDescent="0.2">
      <c r="A315" s="260" t="s">
        <v>994</v>
      </c>
      <c r="B315" s="260"/>
      <c r="C315" s="260" t="s">
        <v>871</v>
      </c>
      <c r="D315" s="260" t="s">
        <v>152</v>
      </c>
      <c r="E315" s="260"/>
      <c r="F315" s="261">
        <v>53</v>
      </c>
      <c r="G315" s="262">
        <v>583</v>
      </c>
      <c r="H315" s="262">
        <v>2</v>
      </c>
      <c r="I315" s="262">
        <v>23</v>
      </c>
      <c r="J315" s="262">
        <v>19</v>
      </c>
      <c r="K315" s="262">
        <v>57</v>
      </c>
      <c r="L315" s="261">
        <v>53</v>
      </c>
      <c r="M315" s="262">
        <v>581</v>
      </c>
      <c r="N315" s="262">
        <v>11</v>
      </c>
      <c r="O315" s="262">
        <v>19</v>
      </c>
      <c r="P315" s="262">
        <v>26</v>
      </c>
      <c r="Q315" s="262">
        <v>43</v>
      </c>
    </row>
    <row r="316" spans="1:17" x14ac:dyDescent="0.2">
      <c r="A316" s="260" t="s">
        <v>994</v>
      </c>
      <c r="B316" s="260" t="s">
        <v>995</v>
      </c>
      <c r="C316" s="260" t="s">
        <v>871</v>
      </c>
      <c r="D316" s="260" t="s">
        <v>152</v>
      </c>
      <c r="E316" s="260" t="s">
        <v>996</v>
      </c>
      <c r="F316" s="261">
        <v>13</v>
      </c>
      <c r="G316" s="262">
        <v>577</v>
      </c>
      <c r="H316" s="262">
        <v>0</v>
      </c>
      <c r="I316" s="262">
        <v>31</v>
      </c>
      <c r="J316" s="262">
        <v>15</v>
      </c>
      <c r="K316" s="262">
        <v>54</v>
      </c>
      <c r="L316" s="261">
        <v>13</v>
      </c>
      <c r="M316" s="262">
        <v>581</v>
      </c>
      <c r="N316" s="262">
        <v>15</v>
      </c>
      <c r="O316" s="262">
        <v>15</v>
      </c>
      <c r="P316" s="262">
        <v>23</v>
      </c>
      <c r="Q316" s="262">
        <v>46</v>
      </c>
    </row>
    <row r="317" spans="1:17" x14ac:dyDescent="0.2">
      <c r="A317" s="260" t="s">
        <v>994</v>
      </c>
      <c r="B317" s="260" t="s">
        <v>997</v>
      </c>
      <c r="C317" s="260" t="s">
        <v>871</v>
      </c>
      <c r="D317" s="260" t="s">
        <v>152</v>
      </c>
      <c r="E317" s="260" t="s">
        <v>998</v>
      </c>
      <c r="F317" s="261">
        <v>40</v>
      </c>
      <c r="G317" s="262">
        <v>585</v>
      </c>
      <c r="H317" s="262">
        <v>3</v>
      </c>
      <c r="I317" s="262">
        <v>20</v>
      </c>
      <c r="J317" s="262">
        <v>20</v>
      </c>
      <c r="K317" s="262">
        <v>58</v>
      </c>
      <c r="L317" s="261">
        <v>40</v>
      </c>
      <c r="M317" s="262">
        <v>581</v>
      </c>
      <c r="N317" s="262">
        <v>10</v>
      </c>
      <c r="O317" s="262">
        <v>20</v>
      </c>
      <c r="P317" s="262">
        <v>28</v>
      </c>
      <c r="Q317" s="262">
        <v>43</v>
      </c>
    </row>
    <row r="318" spans="1:17" x14ac:dyDescent="0.2">
      <c r="A318" s="260" t="s">
        <v>999</v>
      </c>
      <c r="B318" s="260"/>
      <c r="C318" s="260" t="s">
        <v>871</v>
      </c>
      <c r="D318" s="260" t="s">
        <v>153</v>
      </c>
      <c r="E318" s="260"/>
      <c r="F318" s="261">
        <v>32</v>
      </c>
      <c r="G318" s="262">
        <v>539</v>
      </c>
      <c r="H318" s="262">
        <v>6</v>
      </c>
      <c r="I318" s="262">
        <v>31</v>
      </c>
      <c r="J318" s="262">
        <v>19</v>
      </c>
      <c r="K318" s="262">
        <v>44</v>
      </c>
      <c r="L318" s="261">
        <v>32</v>
      </c>
      <c r="M318" s="262">
        <v>551</v>
      </c>
      <c r="N318" s="262">
        <v>22</v>
      </c>
      <c r="O318" s="262">
        <v>19</v>
      </c>
      <c r="P318" s="262">
        <v>19</v>
      </c>
      <c r="Q318" s="262">
        <v>41</v>
      </c>
    </row>
    <row r="319" spans="1:17" x14ac:dyDescent="0.2">
      <c r="A319" s="260" t="s">
        <v>999</v>
      </c>
      <c r="B319" s="260" t="s">
        <v>1000</v>
      </c>
      <c r="C319" s="260" t="s">
        <v>871</v>
      </c>
      <c r="D319" s="260" t="s">
        <v>153</v>
      </c>
      <c r="E319" s="260" t="s">
        <v>1001</v>
      </c>
      <c r="F319" s="261">
        <v>32</v>
      </c>
      <c r="G319" s="262">
        <v>539</v>
      </c>
      <c r="H319" s="262">
        <v>6</v>
      </c>
      <c r="I319" s="262">
        <v>31</v>
      </c>
      <c r="J319" s="262">
        <v>19</v>
      </c>
      <c r="K319" s="262">
        <v>44</v>
      </c>
      <c r="L319" s="261">
        <v>32</v>
      </c>
      <c r="M319" s="262">
        <v>551</v>
      </c>
      <c r="N319" s="262">
        <v>22</v>
      </c>
      <c r="O319" s="262">
        <v>19</v>
      </c>
      <c r="P319" s="262">
        <v>19</v>
      </c>
      <c r="Q319" s="262">
        <v>41</v>
      </c>
    </row>
    <row r="320" spans="1:17" x14ac:dyDescent="0.2">
      <c r="A320" s="260" t="s">
        <v>1002</v>
      </c>
      <c r="B320" s="260"/>
      <c r="C320" s="260" t="s">
        <v>871</v>
      </c>
      <c r="D320" s="260" t="s">
        <v>154</v>
      </c>
      <c r="E320" s="260"/>
      <c r="F320" s="261">
        <v>72</v>
      </c>
      <c r="G320" s="262">
        <v>620</v>
      </c>
      <c r="H320" s="262">
        <v>4</v>
      </c>
      <c r="I320" s="262">
        <v>4</v>
      </c>
      <c r="J320" s="262">
        <v>17</v>
      </c>
      <c r="K320" s="262">
        <v>75</v>
      </c>
      <c r="L320" s="261">
        <v>72</v>
      </c>
      <c r="M320" s="262">
        <v>698</v>
      </c>
      <c r="N320" s="262">
        <v>8</v>
      </c>
      <c r="O320" s="262">
        <v>6</v>
      </c>
      <c r="P320" s="262">
        <v>14</v>
      </c>
      <c r="Q320" s="262">
        <v>72</v>
      </c>
    </row>
    <row r="321" spans="1:17" x14ac:dyDescent="0.2">
      <c r="A321" s="260" t="s">
        <v>1002</v>
      </c>
      <c r="B321" s="260" t="s">
        <v>1003</v>
      </c>
      <c r="C321" s="260" t="s">
        <v>871</v>
      </c>
      <c r="D321" s="260" t="s">
        <v>154</v>
      </c>
      <c r="E321" s="260" t="s">
        <v>1004</v>
      </c>
      <c r="F321" s="261">
        <v>46</v>
      </c>
      <c r="G321" s="262">
        <v>600</v>
      </c>
      <c r="H321" s="262">
        <v>7</v>
      </c>
      <c r="I321" s="262">
        <v>7</v>
      </c>
      <c r="J321" s="262">
        <v>20</v>
      </c>
      <c r="K321" s="262">
        <v>67</v>
      </c>
      <c r="L321" s="261">
        <v>46</v>
      </c>
      <c r="M321" s="262">
        <v>648</v>
      </c>
      <c r="N321" s="262">
        <v>13</v>
      </c>
      <c r="O321" s="262">
        <v>9</v>
      </c>
      <c r="P321" s="262">
        <v>17</v>
      </c>
      <c r="Q321" s="262">
        <v>61</v>
      </c>
    </row>
    <row r="322" spans="1:17" x14ac:dyDescent="0.2">
      <c r="A322" s="260" t="s">
        <v>1002</v>
      </c>
      <c r="B322" s="260" t="s">
        <v>1005</v>
      </c>
      <c r="C322" s="260" t="s">
        <v>871</v>
      </c>
      <c r="D322" s="260" t="s">
        <v>154</v>
      </c>
      <c r="E322" s="260" t="s">
        <v>1006</v>
      </c>
      <c r="F322" s="261">
        <v>26</v>
      </c>
      <c r="G322" s="262">
        <v>656</v>
      </c>
      <c r="H322" s="262">
        <v>0</v>
      </c>
      <c r="I322" s="262">
        <v>0</v>
      </c>
      <c r="J322" s="262">
        <v>12</v>
      </c>
      <c r="K322" s="262">
        <v>88</v>
      </c>
      <c r="L322" s="261">
        <v>26</v>
      </c>
      <c r="M322" s="262">
        <v>787</v>
      </c>
      <c r="N322" s="262">
        <v>0</v>
      </c>
      <c r="O322" s="262">
        <v>0</v>
      </c>
      <c r="P322" s="262">
        <v>8</v>
      </c>
      <c r="Q322" s="262">
        <v>92</v>
      </c>
    </row>
    <row r="323" spans="1:17" x14ac:dyDescent="0.2">
      <c r="A323" s="260" t="s">
        <v>1007</v>
      </c>
      <c r="B323" s="260"/>
      <c r="C323" s="260" t="s">
        <v>871</v>
      </c>
      <c r="D323" s="260" t="s">
        <v>155</v>
      </c>
      <c r="E323" s="260"/>
      <c r="F323" s="261">
        <v>36</v>
      </c>
      <c r="G323" s="262">
        <v>553</v>
      </c>
      <c r="H323" s="262">
        <v>11</v>
      </c>
      <c r="I323" s="262">
        <v>11</v>
      </c>
      <c r="J323" s="262">
        <v>36</v>
      </c>
      <c r="K323" s="262">
        <v>42</v>
      </c>
      <c r="L323" s="261">
        <v>36</v>
      </c>
      <c r="M323" s="262">
        <v>592</v>
      </c>
      <c r="N323" s="262">
        <v>14</v>
      </c>
      <c r="O323" s="262">
        <v>17</v>
      </c>
      <c r="P323" s="262">
        <v>22</v>
      </c>
      <c r="Q323" s="262">
        <v>47</v>
      </c>
    </row>
    <row r="324" spans="1:17" x14ac:dyDescent="0.2">
      <c r="A324" s="260" t="s">
        <v>1007</v>
      </c>
      <c r="B324" s="260" t="s">
        <v>1008</v>
      </c>
      <c r="C324" s="260" t="s">
        <v>871</v>
      </c>
      <c r="D324" s="260" t="s">
        <v>155</v>
      </c>
      <c r="E324" s="260" t="s">
        <v>1009</v>
      </c>
      <c r="F324" s="261">
        <v>36</v>
      </c>
      <c r="G324" s="262">
        <v>553</v>
      </c>
      <c r="H324" s="262">
        <v>11</v>
      </c>
      <c r="I324" s="262">
        <v>11</v>
      </c>
      <c r="J324" s="262">
        <v>36</v>
      </c>
      <c r="K324" s="262">
        <v>42</v>
      </c>
      <c r="L324" s="261">
        <v>36</v>
      </c>
      <c r="M324" s="262">
        <v>592</v>
      </c>
      <c r="N324" s="262">
        <v>14</v>
      </c>
      <c r="O324" s="262">
        <v>17</v>
      </c>
      <c r="P324" s="262">
        <v>22</v>
      </c>
      <c r="Q324" s="262">
        <v>47</v>
      </c>
    </row>
    <row r="325" spans="1:17" x14ac:dyDescent="0.2">
      <c r="A325" s="260" t="s">
        <v>1010</v>
      </c>
      <c r="B325" s="260"/>
      <c r="C325" s="260" t="s">
        <v>871</v>
      </c>
      <c r="D325" s="260" t="s">
        <v>156</v>
      </c>
      <c r="E325" s="260"/>
      <c r="F325" s="261">
        <v>84</v>
      </c>
      <c r="G325" s="262">
        <v>584</v>
      </c>
      <c r="H325" s="262">
        <v>2</v>
      </c>
      <c r="I325" s="262">
        <v>12</v>
      </c>
      <c r="J325" s="262">
        <v>38</v>
      </c>
      <c r="K325" s="262">
        <v>48</v>
      </c>
      <c r="L325" s="261">
        <v>84</v>
      </c>
      <c r="M325" s="262">
        <v>645</v>
      </c>
      <c r="N325" s="262">
        <v>5</v>
      </c>
      <c r="O325" s="262">
        <v>12</v>
      </c>
      <c r="P325" s="262">
        <v>32</v>
      </c>
      <c r="Q325" s="262">
        <v>51</v>
      </c>
    </row>
    <row r="326" spans="1:17" x14ac:dyDescent="0.2">
      <c r="A326" s="260" t="s">
        <v>1010</v>
      </c>
      <c r="B326" s="260" t="s">
        <v>1011</v>
      </c>
      <c r="C326" s="260" t="s">
        <v>871</v>
      </c>
      <c r="D326" s="260" t="s">
        <v>156</v>
      </c>
      <c r="E326" s="260" t="s">
        <v>1012</v>
      </c>
      <c r="F326" s="261">
        <v>84</v>
      </c>
      <c r="G326" s="262">
        <v>584</v>
      </c>
      <c r="H326" s="262">
        <v>2</v>
      </c>
      <c r="I326" s="262">
        <v>12</v>
      </c>
      <c r="J326" s="262">
        <v>38</v>
      </c>
      <c r="K326" s="262">
        <v>48</v>
      </c>
      <c r="L326" s="261">
        <v>84</v>
      </c>
      <c r="M326" s="262">
        <v>645</v>
      </c>
      <c r="N326" s="262">
        <v>5</v>
      </c>
      <c r="O326" s="262">
        <v>12</v>
      </c>
      <c r="P326" s="262">
        <v>32</v>
      </c>
      <c r="Q326" s="262">
        <v>51</v>
      </c>
    </row>
    <row r="327" spans="1:17" x14ac:dyDescent="0.2">
      <c r="A327" s="260" t="s">
        <v>1013</v>
      </c>
      <c r="B327" s="260"/>
      <c r="C327" s="260" t="s">
        <v>871</v>
      </c>
      <c r="D327" s="260" t="s">
        <v>157</v>
      </c>
      <c r="E327" s="260"/>
      <c r="F327" s="261">
        <v>63</v>
      </c>
      <c r="G327" s="262">
        <v>608</v>
      </c>
      <c r="H327" s="262">
        <v>2</v>
      </c>
      <c r="I327" s="262">
        <v>6</v>
      </c>
      <c r="J327" s="262">
        <v>32</v>
      </c>
      <c r="K327" s="262">
        <v>60</v>
      </c>
      <c r="L327" s="261">
        <v>63</v>
      </c>
      <c r="M327" s="262">
        <v>660</v>
      </c>
      <c r="N327" s="262">
        <v>8</v>
      </c>
      <c r="O327" s="262">
        <v>13</v>
      </c>
      <c r="P327" s="262">
        <v>21</v>
      </c>
      <c r="Q327" s="262">
        <v>59</v>
      </c>
    </row>
    <row r="328" spans="1:17" x14ac:dyDescent="0.2">
      <c r="A328" s="260" t="s">
        <v>1013</v>
      </c>
      <c r="B328" s="260" t="s">
        <v>1014</v>
      </c>
      <c r="C328" s="260" t="s">
        <v>871</v>
      </c>
      <c r="D328" s="260" t="s">
        <v>157</v>
      </c>
      <c r="E328" s="260" t="s">
        <v>1015</v>
      </c>
      <c r="F328" s="261">
        <v>63</v>
      </c>
      <c r="G328" s="262">
        <v>608</v>
      </c>
      <c r="H328" s="262">
        <v>2</v>
      </c>
      <c r="I328" s="262">
        <v>6</v>
      </c>
      <c r="J328" s="262">
        <v>32</v>
      </c>
      <c r="K328" s="262">
        <v>60</v>
      </c>
      <c r="L328" s="261">
        <v>63</v>
      </c>
      <c r="M328" s="262">
        <v>660</v>
      </c>
      <c r="N328" s="262">
        <v>8</v>
      </c>
      <c r="O328" s="262">
        <v>13</v>
      </c>
      <c r="P328" s="262">
        <v>21</v>
      </c>
      <c r="Q328" s="262">
        <v>59</v>
      </c>
    </row>
    <row r="329" spans="1:17" x14ac:dyDescent="0.2">
      <c r="A329" s="260" t="s">
        <v>1016</v>
      </c>
      <c r="B329" s="260"/>
      <c r="C329" s="260" t="s">
        <v>871</v>
      </c>
      <c r="D329" s="260" t="s">
        <v>168</v>
      </c>
      <c r="E329" s="260"/>
      <c r="F329" s="261">
        <v>58</v>
      </c>
      <c r="G329" s="262">
        <v>693</v>
      </c>
      <c r="H329" s="262">
        <v>2</v>
      </c>
      <c r="I329" s="262">
        <v>0</v>
      </c>
      <c r="J329" s="262">
        <v>10</v>
      </c>
      <c r="K329" s="262">
        <v>88</v>
      </c>
      <c r="L329" s="261">
        <v>58</v>
      </c>
      <c r="M329" s="262">
        <v>780</v>
      </c>
      <c r="N329" s="262">
        <v>2</v>
      </c>
      <c r="O329" s="262">
        <v>0</v>
      </c>
      <c r="P329" s="262">
        <v>12</v>
      </c>
      <c r="Q329" s="262">
        <v>86</v>
      </c>
    </row>
    <row r="330" spans="1:17" x14ac:dyDescent="0.2">
      <c r="A330" s="260" t="s">
        <v>1016</v>
      </c>
      <c r="B330" s="260" t="s">
        <v>1017</v>
      </c>
      <c r="C330" s="260" t="s">
        <v>871</v>
      </c>
      <c r="D330" s="260" t="s">
        <v>168</v>
      </c>
      <c r="E330" s="260" t="s">
        <v>1018</v>
      </c>
      <c r="F330" s="261">
        <v>58</v>
      </c>
      <c r="G330" s="262">
        <v>693</v>
      </c>
      <c r="H330" s="262">
        <v>2</v>
      </c>
      <c r="I330" s="262">
        <v>0</v>
      </c>
      <c r="J330" s="262">
        <v>10</v>
      </c>
      <c r="K330" s="262">
        <v>88</v>
      </c>
      <c r="L330" s="261">
        <v>58</v>
      </c>
      <c r="M330" s="262">
        <v>780</v>
      </c>
      <c r="N330" s="262">
        <v>2</v>
      </c>
      <c r="O330" s="262">
        <v>0</v>
      </c>
      <c r="P330" s="262">
        <v>12</v>
      </c>
      <c r="Q330" s="262">
        <v>86</v>
      </c>
    </row>
    <row r="331" spans="1:17" x14ac:dyDescent="0.2">
      <c r="A331" s="260" t="s">
        <v>1019</v>
      </c>
      <c r="B331" s="260"/>
      <c r="C331" s="260" t="s">
        <v>871</v>
      </c>
      <c r="D331" s="260" t="s">
        <v>169</v>
      </c>
      <c r="E331" s="260"/>
      <c r="F331" s="261">
        <v>40</v>
      </c>
      <c r="G331" s="262">
        <v>597</v>
      </c>
      <c r="H331" s="262">
        <v>0</v>
      </c>
      <c r="I331" s="262">
        <v>13</v>
      </c>
      <c r="J331" s="262">
        <v>25</v>
      </c>
      <c r="K331" s="262">
        <v>63</v>
      </c>
      <c r="L331" s="261">
        <v>40</v>
      </c>
      <c r="M331" s="262">
        <v>643</v>
      </c>
      <c r="N331" s="262">
        <v>3</v>
      </c>
      <c r="O331" s="262">
        <v>13</v>
      </c>
      <c r="P331" s="262">
        <v>28</v>
      </c>
      <c r="Q331" s="262">
        <v>58</v>
      </c>
    </row>
    <row r="332" spans="1:17" x14ac:dyDescent="0.2">
      <c r="A332" s="260" t="s">
        <v>1019</v>
      </c>
      <c r="B332" s="260" t="s">
        <v>1020</v>
      </c>
      <c r="C332" s="260" t="s">
        <v>871</v>
      </c>
      <c r="D332" s="260" t="s">
        <v>169</v>
      </c>
      <c r="E332" s="260" t="s">
        <v>1021</v>
      </c>
      <c r="F332" s="261">
        <v>40</v>
      </c>
      <c r="G332" s="262">
        <v>597</v>
      </c>
      <c r="H332" s="262">
        <v>0</v>
      </c>
      <c r="I332" s="262">
        <v>13</v>
      </c>
      <c r="J332" s="262">
        <v>25</v>
      </c>
      <c r="K332" s="262">
        <v>63</v>
      </c>
      <c r="L332" s="261">
        <v>40</v>
      </c>
      <c r="M332" s="262">
        <v>643</v>
      </c>
      <c r="N332" s="262">
        <v>3</v>
      </c>
      <c r="O332" s="262">
        <v>13</v>
      </c>
      <c r="P332" s="262">
        <v>28</v>
      </c>
      <c r="Q332" s="262">
        <v>58</v>
      </c>
    </row>
    <row r="333" spans="1:17" x14ac:dyDescent="0.2">
      <c r="A333" s="260" t="s">
        <v>1022</v>
      </c>
      <c r="B333" s="260"/>
      <c r="C333" s="260" t="s">
        <v>871</v>
      </c>
      <c r="D333" s="260" t="s">
        <v>170</v>
      </c>
      <c r="E333" s="260"/>
      <c r="F333" s="261">
        <v>25</v>
      </c>
      <c r="G333" s="262">
        <v>604</v>
      </c>
      <c r="H333" s="262">
        <v>0</v>
      </c>
      <c r="I333" s="262">
        <v>0</v>
      </c>
      <c r="J333" s="262">
        <v>48</v>
      </c>
      <c r="K333" s="262">
        <v>52</v>
      </c>
      <c r="L333" s="261">
        <v>25</v>
      </c>
      <c r="M333" s="262">
        <v>638</v>
      </c>
      <c r="N333" s="262">
        <v>0</v>
      </c>
      <c r="O333" s="262">
        <v>24</v>
      </c>
      <c r="P333" s="262">
        <v>16</v>
      </c>
      <c r="Q333" s="262">
        <v>60</v>
      </c>
    </row>
    <row r="334" spans="1:17" x14ac:dyDescent="0.2">
      <c r="A334" s="260" t="s">
        <v>1022</v>
      </c>
      <c r="B334" s="260" t="s">
        <v>1023</v>
      </c>
      <c r="C334" s="260" t="s">
        <v>871</v>
      </c>
      <c r="D334" s="260" t="s">
        <v>170</v>
      </c>
      <c r="E334" s="260" t="s">
        <v>1024</v>
      </c>
      <c r="F334" s="261">
        <v>25</v>
      </c>
      <c r="G334" s="262">
        <v>604</v>
      </c>
      <c r="H334" s="262">
        <v>0</v>
      </c>
      <c r="I334" s="262">
        <v>0</v>
      </c>
      <c r="J334" s="262">
        <v>48</v>
      </c>
      <c r="K334" s="262">
        <v>52</v>
      </c>
      <c r="L334" s="261">
        <v>25</v>
      </c>
      <c r="M334" s="262">
        <v>638</v>
      </c>
      <c r="N334" s="262">
        <v>0</v>
      </c>
      <c r="O334" s="262">
        <v>24</v>
      </c>
      <c r="P334" s="262">
        <v>16</v>
      </c>
      <c r="Q334" s="262">
        <v>60</v>
      </c>
    </row>
    <row r="335" spans="1:17" x14ac:dyDescent="0.2">
      <c r="A335" s="260" t="s">
        <v>1025</v>
      </c>
      <c r="B335" s="260"/>
      <c r="C335" s="260" t="s">
        <v>871</v>
      </c>
      <c r="D335" s="260" t="s">
        <v>171</v>
      </c>
      <c r="E335" s="260"/>
      <c r="F335" s="261">
        <v>79</v>
      </c>
      <c r="G335" s="262">
        <v>586</v>
      </c>
      <c r="H335" s="262">
        <v>8</v>
      </c>
      <c r="I335" s="262">
        <v>10</v>
      </c>
      <c r="J335" s="262">
        <v>29</v>
      </c>
      <c r="K335" s="262">
        <v>53</v>
      </c>
      <c r="L335" s="261">
        <v>79</v>
      </c>
      <c r="M335" s="262">
        <v>654</v>
      </c>
      <c r="N335" s="262">
        <v>13</v>
      </c>
      <c r="O335" s="262">
        <v>5</v>
      </c>
      <c r="P335" s="262">
        <v>27</v>
      </c>
      <c r="Q335" s="262">
        <v>56</v>
      </c>
    </row>
    <row r="336" spans="1:17" x14ac:dyDescent="0.2">
      <c r="A336" s="260" t="s">
        <v>1025</v>
      </c>
      <c r="B336" s="260" t="s">
        <v>1026</v>
      </c>
      <c r="C336" s="260" t="s">
        <v>871</v>
      </c>
      <c r="D336" s="260" t="s">
        <v>171</v>
      </c>
      <c r="E336" s="260" t="s">
        <v>1027</v>
      </c>
      <c r="F336" s="261">
        <v>26</v>
      </c>
      <c r="G336" s="262">
        <v>563</v>
      </c>
      <c r="H336" s="262">
        <v>12</v>
      </c>
      <c r="I336" s="262">
        <v>12</v>
      </c>
      <c r="J336" s="262">
        <v>38</v>
      </c>
      <c r="K336" s="262">
        <v>38</v>
      </c>
      <c r="L336" s="261">
        <v>26</v>
      </c>
      <c r="M336" s="262">
        <v>552</v>
      </c>
      <c r="N336" s="262">
        <v>23</v>
      </c>
      <c r="O336" s="262">
        <v>12</v>
      </c>
      <c r="P336" s="262">
        <v>35</v>
      </c>
      <c r="Q336" s="262">
        <v>31</v>
      </c>
    </row>
    <row r="337" spans="1:17" x14ac:dyDescent="0.2">
      <c r="A337" s="260" t="s">
        <v>1025</v>
      </c>
      <c r="B337" s="260" t="s">
        <v>1028</v>
      </c>
      <c r="C337" s="260" t="s">
        <v>871</v>
      </c>
      <c r="D337" s="260" t="s">
        <v>171</v>
      </c>
      <c r="E337" s="260" t="s">
        <v>1029</v>
      </c>
      <c r="F337" s="261">
        <v>53</v>
      </c>
      <c r="G337" s="262">
        <v>597</v>
      </c>
      <c r="H337" s="262">
        <v>6</v>
      </c>
      <c r="I337" s="262">
        <v>9</v>
      </c>
      <c r="J337" s="262">
        <v>25</v>
      </c>
      <c r="K337" s="262">
        <v>60</v>
      </c>
      <c r="L337" s="261">
        <v>53</v>
      </c>
      <c r="M337" s="262">
        <v>704</v>
      </c>
      <c r="N337" s="262">
        <v>8</v>
      </c>
      <c r="O337" s="262">
        <v>2</v>
      </c>
      <c r="P337" s="262">
        <v>23</v>
      </c>
      <c r="Q337" s="262">
        <v>68</v>
      </c>
    </row>
    <row r="338" spans="1:17" x14ac:dyDescent="0.2">
      <c r="A338" s="260" t="s">
        <v>1030</v>
      </c>
      <c r="B338" s="260"/>
      <c r="C338" s="260" t="s">
        <v>871</v>
      </c>
      <c r="D338" s="260" t="s">
        <v>172</v>
      </c>
      <c r="E338" s="260"/>
      <c r="F338" s="261" t="s">
        <v>1031</v>
      </c>
      <c r="G338" s="261" t="s">
        <v>1031</v>
      </c>
      <c r="H338" s="261" t="s">
        <v>1031</v>
      </c>
      <c r="I338" s="261" t="s">
        <v>1031</v>
      </c>
      <c r="J338" s="261" t="s">
        <v>1031</v>
      </c>
      <c r="K338" s="261" t="s">
        <v>1031</v>
      </c>
      <c r="L338" s="261" t="s">
        <v>1031</v>
      </c>
      <c r="M338" s="261" t="s">
        <v>1031</v>
      </c>
      <c r="N338" s="261" t="s">
        <v>1031</v>
      </c>
      <c r="O338" s="261" t="s">
        <v>1031</v>
      </c>
      <c r="P338" s="261" t="s">
        <v>1031</v>
      </c>
      <c r="Q338" s="261" t="s">
        <v>1031</v>
      </c>
    </row>
    <row r="339" spans="1:17" x14ac:dyDescent="0.2">
      <c r="A339" s="260" t="s">
        <v>1030</v>
      </c>
      <c r="B339" s="260" t="s">
        <v>1032</v>
      </c>
      <c r="C339" s="260" t="s">
        <v>871</v>
      </c>
      <c r="D339" s="260" t="s">
        <v>172</v>
      </c>
      <c r="E339" s="260" t="s">
        <v>172</v>
      </c>
      <c r="F339" s="261" t="s">
        <v>1031</v>
      </c>
      <c r="G339" s="261" t="s">
        <v>1031</v>
      </c>
      <c r="H339" s="261" t="s">
        <v>1031</v>
      </c>
      <c r="I339" s="261" t="s">
        <v>1031</v>
      </c>
      <c r="J339" s="261" t="s">
        <v>1031</v>
      </c>
      <c r="K339" s="261" t="s">
        <v>1031</v>
      </c>
      <c r="L339" s="261" t="s">
        <v>1031</v>
      </c>
      <c r="M339" s="261" t="s">
        <v>1031</v>
      </c>
      <c r="N339" s="261" t="s">
        <v>1031</v>
      </c>
      <c r="O339" s="261" t="s">
        <v>1031</v>
      </c>
      <c r="P339" s="261" t="s">
        <v>1031</v>
      </c>
      <c r="Q339" s="261" t="s">
        <v>1031</v>
      </c>
    </row>
    <row r="340" spans="1:17" x14ac:dyDescent="0.2">
      <c r="A340" s="260" t="s">
        <v>1033</v>
      </c>
      <c r="B340" s="260"/>
      <c r="C340" s="260" t="s">
        <v>871</v>
      </c>
      <c r="D340" s="260" t="s">
        <v>191</v>
      </c>
      <c r="E340" s="260"/>
      <c r="F340" s="261">
        <v>34</v>
      </c>
      <c r="G340" s="262">
        <v>662</v>
      </c>
      <c r="H340" s="262">
        <v>0</v>
      </c>
      <c r="I340" s="262">
        <v>0</v>
      </c>
      <c r="J340" s="262">
        <v>6</v>
      </c>
      <c r="K340" s="262">
        <v>94</v>
      </c>
      <c r="L340" s="261">
        <v>34</v>
      </c>
      <c r="M340" s="262">
        <v>751</v>
      </c>
      <c r="N340" s="262">
        <v>0</v>
      </c>
      <c r="O340" s="262">
        <v>0</v>
      </c>
      <c r="P340" s="262">
        <v>18</v>
      </c>
      <c r="Q340" s="262">
        <v>82</v>
      </c>
    </row>
    <row r="341" spans="1:17" x14ac:dyDescent="0.2">
      <c r="A341" s="260" t="s">
        <v>1033</v>
      </c>
      <c r="B341" s="260" t="s">
        <v>1034</v>
      </c>
      <c r="C341" s="260" t="s">
        <v>871</v>
      </c>
      <c r="D341" s="260" t="s">
        <v>191</v>
      </c>
      <c r="E341" s="260" t="s">
        <v>1035</v>
      </c>
      <c r="F341" s="261">
        <v>34</v>
      </c>
      <c r="G341" s="262">
        <v>662</v>
      </c>
      <c r="H341" s="262">
        <v>0</v>
      </c>
      <c r="I341" s="262">
        <v>0</v>
      </c>
      <c r="J341" s="262">
        <v>6</v>
      </c>
      <c r="K341" s="262">
        <v>94</v>
      </c>
      <c r="L341" s="261">
        <v>34</v>
      </c>
      <c r="M341" s="262">
        <v>751</v>
      </c>
      <c r="N341" s="262">
        <v>0</v>
      </c>
      <c r="O341" s="262">
        <v>0</v>
      </c>
      <c r="P341" s="262">
        <v>18</v>
      </c>
      <c r="Q341" s="262">
        <v>82</v>
      </c>
    </row>
    <row r="342" spans="1:17" x14ac:dyDescent="0.2">
      <c r="A342" s="260" t="s">
        <v>1036</v>
      </c>
      <c r="B342" s="260"/>
      <c r="C342" s="260" t="s">
        <v>871</v>
      </c>
      <c r="D342" s="260" t="s">
        <v>192</v>
      </c>
      <c r="E342" s="260"/>
      <c r="F342" s="261">
        <v>211</v>
      </c>
      <c r="G342" s="262">
        <v>523</v>
      </c>
      <c r="H342" s="262">
        <v>6</v>
      </c>
      <c r="I342" s="262">
        <v>37</v>
      </c>
      <c r="J342" s="262">
        <v>30</v>
      </c>
      <c r="K342" s="262">
        <v>27</v>
      </c>
      <c r="L342" s="261">
        <v>211</v>
      </c>
      <c r="M342" s="262">
        <v>539</v>
      </c>
      <c r="N342" s="262">
        <v>15</v>
      </c>
      <c r="O342" s="262">
        <v>21</v>
      </c>
      <c r="P342" s="262">
        <v>34</v>
      </c>
      <c r="Q342" s="262">
        <v>30</v>
      </c>
    </row>
    <row r="343" spans="1:17" x14ac:dyDescent="0.2">
      <c r="A343" s="260" t="s">
        <v>1036</v>
      </c>
      <c r="B343" s="260" t="s">
        <v>1037</v>
      </c>
      <c r="C343" s="260" t="s">
        <v>871</v>
      </c>
      <c r="D343" s="260" t="s">
        <v>192</v>
      </c>
      <c r="E343" s="260" t="s">
        <v>873</v>
      </c>
      <c r="F343" s="261">
        <v>211</v>
      </c>
      <c r="G343" s="262">
        <v>523</v>
      </c>
      <c r="H343" s="262">
        <v>6</v>
      </c>
      <c r="I343" s="262">
        <v>37</v>
      </c>
      <c r="J343" s="262">
        <v>30</v>
      </c>
      <c r="K343" s="262">
        <v>27</v>
      </c>
      <c r="L343" s="261">
        <v>211</v>
      </c>
      <c r="M343" s="262">
        <v>539</v>
      </c>
      <c r="N343" s="262">
        <v>15</v>
      </c>
      <c r="O343" s="262">
        <v>21</v>
      </c>
      <c r="P343" s="262">
        <v>34</v>
      </c>
      <c r="Q343" s="262">
        <v>30</v>
      </c>
    </row>
    <row r="344" spans="1:17" x14ac:dyDescent="0.2">
      <c r="A344" s="260" t="s">
        <v>1038</v>
      </c>
      <c r="B344" s="260"/>
      <c r="C344" s="260" t="s">
        <v>871</v>
      </c>
      <c r="D344" s="260" t="s">
        <v>193</v>
      </c>
      <c r="E344" s="260"/>
      <c r="F344" s="261">
        <v>104</v>
      </c>
      <c r="G344" s="262">
        <v>589</v>
      </c>
      <c r="H344" s="262">
        <v>2</v>
      </c>
      <c r="I344" s="262">
        <v>11</v>
      </c>
      <c r="J344" s="262">
        <v>30</v>
      </c>
      <c r="K344" s="262">
        <v>58</v>
      </c>
      <c r="L344" s="261">
        <v>104</v>
      </c>
      <c r="M344" s="262">
        <v>628</v>
      </c>
      <c r="N344" s="262">
        <v>6</v>
      </c>
      <c r="O344" s="262">
        <v>13</v>
      </c>
      <c r="P344" s="262">
        <v>28</v>
      </c>
      <c r="Q344" s="262">
        <v>54</v>
      </c>
    </row>
    <row r="345" spans="1:17" x14ac:dyDescent="0.2">
      <c r="A345" s="260" t="s">
        <v>1038</v>
      </c>
      <c r="B345" s="260" t="s">
        <v>1039</v>
      </c>
      <c r="C345" s="260" t="s">
        <v>871</v>
      </c>
      <c r="D345" s="260" t="s">
        <v>193</v>
      </c>
      <c r="E345" s="260" t="s">
        <v>1040</v>
      </c>
      <c r="F345" s="261">
        <v>19</v>
      </c>
      <c r="G345" s="262">
        <v>577</v>
      </c>
      <c r="H345" s="262">
        <v>0</v>
      </c>
      <c r="I345" s="262">
        <v>16</v>
      </c>
      <c r="J345" s="262">
        <v>32</v>
      </c>
      <c r="K345" s="262">
        <v>53</v>
      </c>
      <c r="L345" s="261">
        <v>19</v>
      </c>
      <c r="M345" s="262">
        <v>679</v>
      </c>
      <c r="N345" s="262">
        <v>0</v>
      </c>
      <c r="O345" s="262">
        <v>11</v>
      </c>
      <c r="P345" s="262">
        <v>32</v>
      </c>
      <c r="Q345" s="262">
        <v>58</v>
      </c>
    </row>
    <row r="346" spans="1:17" x14ac:dyDescent="0.2">
      <c r="A346" s="260" t="s">
        <v>1038</v>
      </c>
      <c r="B346" s="260" t="s">
        <v>1041</v>
      </c>
      <c r="C346" s="260" t="s">
        <v>871</v>
      </c>
      <c r="D346" s="260" t="s">
        <v>193</v>
      </c>
      <c r="E346" s="260" t="s">
        <v>1042</v>
      </c>
      <c r="F346" s="261">
        <v>47</v>
      </c>
      <c r="G346" s="262">
        <v>618</v>
      </c>
      <c r="H346" s="262">
        <v>0</v>
      </c>
      <c r="I346" s="262">
        <v>4</v>
      </c>
      <c r="J346" s="262">
        <v>28</v>
      </c>
      <c r="K346" s="262">
        <v>68</v>
      </c>
      <c r="L346" s="261">
        <v>47</v>
      </c>
      <c r="M346" s="262">
        <v>625</v>
      </c>
      <c r="N346" s="262">
        <v>2</v>
      </c>
      <c r="O346" s="262">
        <v>15</v>
      </c>
      <c r="P346" s="262">
        <v>34</v>
      </c>
      <c r="Q346" s="262">
        <v>49</v>
      </c>
    </row>
    <row r="347" spans="1:17" x14ac:dyDescent="0.2">
      <c r="A347" s="260" t="s">
        <v>1038</v>
      </c>
      <c r="B347" s="260" t="s">
        <v>1043</v>
      </c>
      <c r="C347" s="260" t="s">
        <v>871</v>
      </c>
      <c r="D347" s="260" t="s">
        <v>193</v>
      </c>
      <c r="E347" s="260" t="s">
        <v>1044</v>
      </c>
      <c r="F347" s="261">
        <v>38</v>
      </c>
      <c r="G347" s="262">
        <v>560</v>
      </c>
      <c r="H347" s="262">
        <v>5</v>
      </c>
      <c r="I347" s="262">
        <v>16</v>
      </c>
      <c r="J347" s="262">
        <v>32</v>
      </c>
      <c r="K347" s="262">
        <v>47</v>
      </c>
      <c r="L347" s="261">
        <v>38</v>
      </c>
      <c r="M347" s="262">
        <v>608</v>
      </c>
      <c r="N347" s="262">
        <v>13</v>
      </c>
      <c r="O347" s="262">
        <v>11</v>
      </c>
      <c r="P347" s="262">
        <v>18</v>
      </c>
      <c r="Q347" s="262">
        <v>58</v>
      </c>
    </row>
    <row r="348" spans="1:17" x14ac:dyDescent="0.2">
      <c r="A348" s="260" t="s">
        <v>1045</v>
      </c>
      <c r="B348" s="260"/>
      <c r="C348" s="260" t="s">
        <v>871</v>
      </c>
      <c r="D348" s="260" t="s">
        <v>194</v>
      </c>
      <c r="E348" s="260"/>
      <c r="F348" s="261">
        <v>105</v>
      </c>
      <c r="G348" s="262">
        <v>626</v>
      </c>
      <c r="H348" s="262">
        <v>2</v>
      </c>
      <c r="I348" s="262">
        <v>7</v>
      </c>
      <c r="J348" s="262">
        <v>24</v>
      </c>
      <c r="K348" s="262">
        <v>68</v>
      </c>
      <c r="L348" s="261">
        <v>105</v>
      </c>
      <c r="M348" s="262">
        <v>708</v>
      </c>
      <c r="N348" s="262">
        <v>1</v>
      </c>
      <c r="O348" s="262">
        <v>9</v>
      </c>
      <c r="P348" s="262">
        <v>24</v>
      </c>
      <c r="Q348" s="262">
        <v>67</v>
      </c>
    </row>
    <row r="349" spans="1:17" x14ac:dyDescent="0.2">
      <c r="A349" s="260" t="s">
        <v>1045</v>
      </c>
      <c r="B349" s="260" t="s">
        <v>1046</v>
      </c>
      <c r="C349" s="260" t="s">
        <v>871</v>
      </c>
      <c r="D349" s="260" t="s">
        <v>194</v>
      </c>
      <c r="E349" s="260" t="s">
        <v>1047</v>
      </c>
      <c r="F349" s="261">
        <v>105</v>
      </c>
      <c r="G349" s="262">
        <v>626</v>
      </c>
      <c r="H349" s="262">
        <v>2</v>
      </c>
      <c r="I349" s="262">
        <v>7</v>
      </c>
      <c r="J349" s="262">
        <v>24</v>
      </c>
      <c r="K349" s="262">
        <v>68</v>
      </c>
      <c r="L349" s="261">
        <v>105</v>
      </c>
      <c r="M349" s="262">
        <v>708</v>
      </c>
      <c r="N349" s="262">
        <v>1</v>
      </c>
      <c r="O349" s="262">
        <v>9</v>
      </c>
      <c r="P349" s="262">
        <v>24</v>
      </c>
      <c r="Q349" s="262">
        <v>67</v>
      </c>
    </row>
    <row r="350" spans="1:17" x14ac:dyDescent="0.2">
      <c r="A350" s="260" t="s">
        <v>1048</v>
      </c>
      <c r="B350" s="260"/>
      <c r="C350" s="260" t="s">
        <v>871</v>
      </c>
      <c r="D350" s="260" t="s">
        <v>195</v>
      </c>
      <c r="E350" s="260"/>
      <c r="F350" s="261">
        <v>70</v>
      </c>
      <c r="G350" s="262">
        <v>594</v>
      </c>
      <c r="H350" s="262">
        <v>6</v>
      </c>
      <c r="I350" s="262">
        <v>11</v>
      </c>
      <c r="J350" s="262">
        <v>21</v>
      </c>
      <c r="K350" s="262">
        <v>61</v>
      </c>
      <c r="L350" s="261">
        <v>70</v>
      </c>
      <c r="M350" s="262">
        <v>669</v>
      </c>
      <c r="N350" s="262">
        <v>7</v>
      </c>
      <c r="O350" s="262">
        <v>6</v>
      </c>
      <c r="P350" s="262">
        <v>30</v>
      </c>
      <c r="Q350" s="262">
        <v>57</v>
      </c>
    </row>
    <row r="351" spans="1:17" x14ac:dyDescent="0.2">
      <c r="A351" s="260" t="s">
        <v>1048</v>
      </c>
      <c r="B351" s="260" t="s">
        <v>1049</v>
      </c>
      <c r="C351" s="260" t="s">
        <v>871</v>
      </c>
      <c r="D351" s="260" t="s">
        <v>195</v>
      </c>
      <c r="E351" s="260" t="s">
        <v>1050</v>
      </c>
      <c r="F351" s="261">
        <v>70</v>
      </c>
      <c r="G351" s="262">
        <v>594</v>
      </c>
      <c r="H351" s="262">
        <v>6</v>
      </c>
      <c r="I351" s="262">
        <v>11</v>
      </c>
      <c r="J351" s="262">
        <v>21</v>
      </c>
      <c r="K351" s="262">
        <v>61</v>
      </c>
      <c r="L351" s="261">
        <v>70</v>
      </c>
      <c r="M351" s="262">
        <v>669</v>
      </c>
      <c r="N351" s="262">
        <v>7</v>
      </c>
      <c r="O351" s="262">
        <v>6</v>
      </c>
      <c r="P351" s="262">
        <v>30</v>
      </c>
      <c r="Q351" s="262">
        <v>57</v>
      </c>
    </row>
    <row r="352" spans="1:17" x14ac:dyDescent="0.2">
      <c r="A352" s="260" t="s">
        <v>1051</v>
      </c>
      <c r="B352" s="260"/>
      <c r="C352" s="260" t="s">
        <v>871</v>
      </c>
      <c r="D352" s="260" t="s">
        <v>196</v>
      </c>
      <c r="E352" s="260"/>
      <c r="F352" s="261">
        <v>99</v>
      </c>
      <c r="G352" s="262">
        <v>553</v>
      </c>
      <c r="H352" s="262">
        <v>2</v>
      </c>
      <c r="I352" s="262">
        <v>25</v>
      </c>
      <c r="J352" s="262">
        <v>35</v>
      </c>
      <c r="K352" s="262">
        <v>37</v>
      </c>
      <c r="L352" s="261">
        <v>99</v>
      </c>
      <c r="M352" s="262">
        <v>596</v>
      </c>
      <c r="N352" s="262">
        <v>6</v>
      </c>
      <c r="O352" s="262">
        <v>21</v>
      </c>
      <c r="P352" s="262">
        <v>36</v>
      </c>
      <c r="Q352" s="262">
        <v>36</v>
      </c>
    </row>
    <row r="353" spans="1:17" x14ac:dyDescent="0.2">
      <c r="A353" s="260" t="s">
        <v>1051</v>
      </c>
      <c r="B353" s="260" t="s">
        <v>1052</v>
      </c>
      <c r="C353" s="260" t="s">
        <v>871</v>
      </c>
      <c r="D353" s="260" t="s">
        <v>196</v>
      </c>
      <c r="E353" s="260" t="s">
        <v>1053</v>
      </c>
      <c r="F353" s="261">
        <v>47</v>
      </c>
      <c r="G353" s="262">
        <v>545</v>
      </c>
      <c r="H353" s="262">
        <v>4</v>
      </c>
      <c r="I353" s="262">
        <v>26</v>
      </c>
      <c r="J353" s="262">
        <v>36</v>
      </c>
      <c r="K353" s="262">
        <v>34</v>
      </c>
      <c r="L353" s="261">
        <v>47</v>
      </c>
      <c r="M353" s="262">
        <v>571</v>
      </c>
      <c r="N353" s="262">
        <v>6</v>
      </c>
      <c r="O353" s="262">
        <v>19</v>
      </c>
      <c r="P353" s="262">
        <v>40</v>
      </c>
      <c r="Q353" s="262">
        <v>34</v>
      </c>
    </row>
    <row r="354" spans="1:17" x14ac:dyDescent="0.2">
      <c r="A354" s="260" t="s">
        <v>1051</v>
      </c>
      <c r="B354" s="260" t="s">
        <v>1054</v>
      </c>
      <c r="C354" s="260" t="s">
        <v>871</v>
      </c>
      <c r="D354" s="260" t="s">
        <v>196</v>
      </c>
      <c r="E354" s="260" t="s">
        <v>1055</v>
      </c>
      <c r="F354" s="261">
        <v>52</v>
      </c>
      <c r="G354" s="262">
        <v>561</v>
      </c>
      <c r="H354" s="262">
        <v>0</v>
      </c>
      <c r="I354" s="262">
        <v>25</v>
      </c>
      <c r="J354" s="262">
        <v>35</v>
      </c>
      <c r="K354" s="262">
        <v>40</v>
      </c>
      <c r="L354" s="261">
        <v>52</v>
      </c>
      <c r="M354" s="262">
        <v>619</v>
      </c>
      <c r="N354" s="262">
        <v>6</v>
      </c>
      <c r="O354" s="262">
        <v>23</v>
      </c>
      <c r="P354" s="262">
        <v>33</v>
      </c>
      <c r="Q354" s="262">
        <v>38</v>
      </c>
    </row>
    <row r="355" spans="1:17" x14ac:dyDescent="0.2">
      <c r="A355" s="260" t="s">
        <v>1056</v>
      </c>
      <c r="B355" s="260"/>
      <c r="C355" s="260" t="s">
        <v>871</v>
      </c>
      <c r="D355" s="260" t="s">
        <v>218</v>
      </c>
      <c r="E355" s="260"/>
      <c r="F355" s="261">
        <v>101</v>
      </c>
      <c r="G355" s="262">
        <v>601</v>
      </c>
      <c r="H355" s="262">
        <v>2</v>
      </c>
      <c r="I355" s="262">
        <v>10</v>
      </c>
      <c r="J355" s="262">
        <v>29</v>
      </c>
      <c r="K355" s="262">
        <v>59</v>
      </c>
      <c r="L355" s="261">
        <v>101</v>
      </c>
      <c r="M355" s="262">
        <v>681</v>
      </c>
      <c r="N355" s="262">
        <v>8</v>
      </c>
      <c r="O355" s="262">
        <v>9</v>
      </c>
      <c r="P355" s="262">
        <v>19</v>
      </c>
      <c r="Q355" s="262">
        <v>64</v>
      </c>
    </row>
    <row r="356" spans="1:17" x14ac:dyDescent="0.2">
      <c r="A356" s="260" t="s">
        <v>1056</v>
      </c>
      <c r="B356" s="260" t="s">
        <v>1057</v>
      </c>
      <c r="C356" s="260" t="s">
        <v>871</v>
      </c>
      <c r="D356" s="260" t="s">
        <v>218</v>
      </c>
      <c r="E356" s="260" t="s">
        <v>1058</v>
      </c>
      <c r="F356" s="261">
        <v>78</v>
      </c>
      <c r="G356" s="262">
        <v>600</v>
      </c>
      <c r="H356" s="262">
        <v>3</v>
      </c>
      <c r="I356" s="262">
        <v>10</v>
      </c>
      <c r="J356" s="262">
        <v>28</v>
      </c>
      <c r="K356" s="262">
        <v>59</v>
      </c>
      <c r="L356" s="261">
        <v>78</v>
      </c>
      <c r="M356" s="262">
        <v>692</v>
      </c>
      <c r="N356" s="262">
        <v>6</v>
      </c>
      <c r="O356" s="262">
        <v>9</v>
      </c>
      <c r="P356" s="262">
        <v>19</v>
      </c>
      <c r="Q356" s="262">
        <v>65</v>
      </c>
    </row>
    <row r="357" spans="1:17" x14ac:dyDescent="0.2">
      <c r="A357" s="260" t="s">
        <v>1056</v>
      </c>
      <c r="B357" s="260" t="s">
        <v>1059</v>
      </c>
      <c r="C357" s="260" t="s">
        <v>871</v>
      </c>
      <c r="D357" s="260" t="s">
        <v>218</v>
      </c>
      <c r="E357" s="260" t="s">
        <v>1060</v>
      </c>
      <c r="F357" s="261">
        <v>23</v>
      </c>
      <c r="G357" s="262">
        <v>602</v>
      </c>
      <c r="H357" s="262">
        <v>0</v>
      </c>
      <c r="I357" s="262">
        <v>9</v>
      </c>
      <c r="J357" s="262">
        <v>30</v>
      </c>
      <c r="K357" s="262">
        <v>61</v>
      </c>
      <c r="L357" s="261">
        <v>23</v>
      </c>
      <c r="M357" s="262">
        <v>644</v>
      </c>
      <c r="N357" s="262">
        <v>13</v>
      </c>
      <c r="O357" s="262">
        <v>9</v>
      </c>
      <c r="P357" s="262">
        <v>17</v>
      </c>
      <c r="Q357" s="262">
        <v>61</v>
      </c>
    </row>
    <row r="358" spans="1:17" x14ac:dyDescent="0.2">
      <c r="A358" s="260" t="s">
        <v>1061</v>
      </c>
      <c r="B358" s="260"/>
      <c r="C358" s="260" t="s">
        <v>871</v>
      </c>
      <c r="D358" s="260" t="s">
        <v>219</v>
      </c>
      <c r="E358" s="260"/>
      <c r="F358" s="261">
        <v>33</v>
      </c>
      <c r="G358" s="262">
        <v>626</v>
      </c>
      <c r="H358" s="262">
        <v>0</v>
      </c>
      <c r="I358" s="262">
        <v>9</v>
      </c>
      <c r="J358" s="262">
        <v>27</v>
      </c>
      <c r="K358" s="262">
        <v>64</v>
      </c>
      <c r="L358" s="261">
        <v>33</v>
      </c>
      <c r="M358" s="262">
        <v>632</v>
      </c>
      <c r="N358" s="262">
        <v>0</v>
      </c>
      <c r="O358" s="262">
        <v>15</v>
      </c>
      <c r="P358" s="262">
        <v>39</v>
      </c>
      <c r="Q358" s="262">
        <v>45</v>
      </c>
    </row>
    <row r="359" spans="1:17" x14ac:dyDescent="0.2">
      <c r="A359" s="260" t="s">
        <v>1061</v>
      </c>
      <c r="B359" s="260" t="s">
        <v>1062</v>
      </c>
      <c r="C359" s="260" t="s">
        <v>871</v>
      </c>
      <c r="D359" s="260" t="s">
        <v>219</v>
      </c>
      <c r="E359" s="260" t="s">
        <v>1063</v>
      </c>
      <c r="F359" s="261">
        <v>33</v>
      </c>
      <c r="G359" s="262">
        <v>626</v>
      </c>
      <c r="H359" s="262">
        <v>0</v>
      </c>
      <c r="I359" s="262">
        <v>9</v>
      </c>
      <c r="J359" s="262">
        <v>27</v>
      </c>
      <c r="K359" s="262">
        <v>64</v>
      </c>
      <c r="L359" s="261">
        <v>33</v>
      </c>
      <c r="M359" s="262">
        <v>632</v>
      </c>
      <c r="N359" s="262">
        <v>0</v>
      </c>
      <c r="O359" s="262">
        <v>15</v>
      </c>
      <c r="P359" s="262">
        <v>39</v>
      </c>
      <c r="Q359" s="262">
        <v>45</v>
      </c>
    </row>
    <row r="360" spans="1:17" x14ac:dyDescent="0.2">
      <c r="A360" s="260" t="s">
        <v>1064</v>
      </c>
      <c r="B360" s="260"/>
      <c r="C360" s="260" t="s">
        <v>871</v>
      </c>
      <c r="D360" s="260" t="s">
        <v>220</v>
      </c>
      <c r="E360" s="260"/>
      <c r="F360" s="261">
        <v>111</v>
      </c>
      <c r="G360" s="262">
        <v>618</v>
      </c>
      <c r="H360" s="262">
        <v>3</v>
      </c>
      <c r="I360" s="262">
        <v>14</v>
      </c>
      <c r="J360" s="262">
        <v>16</v>
      </c>
      <c r="K360" s="262">
        <v>68</v>
      </c>
      <c r="L360" s="261">
        <v>111</v>
      </c>
      <c r="M360" s="262">
        <v>648</v>
      </c>
      <c r="N360" s="262">
        <v>8</v>
      </c>
      <c r="O360" s="262">
        <v>7</v>
      </c>
      <c r="P360" s="262">
        <v>32</v>
      </c>
      <c r="Q360" s="262">
        <v>53</v>
      </c>
    </row>
    <row r="361" spans="1:17" x14ac:dyDescent="0.2">
      <c r="A361" s="260" t="s">
        <v>1064</v>
      </c>
      <c r="B361" s="260" t="s">
        <v>1065</v>
      </c>
      <c r="C361" s="260" t="s">
        <v>871</v>
      </c>
      <c r="D361" s="260" t="s">
        <v>220</v>
      </c>
      <c r="E361" s="260" t="s">
        <v>1066</v>
      </c>
      <c r="F361" s="261">
        <v>111</v>
      </c>
      <c r="G361" s="262">
        <v>618</v>
      </c>
      <c r="H361" s="262">
        <v>3</v>
      </c>
      <c r="I361" s="262">
        <v>14</v>
      </c>
      <c r="J361" s="262">
        <v>16</v>
      </c>
      <c r="K361" s="262">
        <v>68</v>
      </c>
      <c r="L361" s="261">
        <v>111</v>
      </c>
      <c r="M361" s="262">
        <v>648</v>
      </c>
      <c r="N361" s="262">
        <v>8</v>
      </c>
      <c r="O361" s="262">
        <v>7</v>
      </c>
      <c r="P361" s="262">
        <v>32</v>
      </c>
      <c r="Q361" s="262">
        <v>53</v>
      </c>
    </row>
    <row r="362" spans="1:17" x14ac:dyDescent="0.2">
      <c r="A362" s="260" t="s">
        <v>1067</v>
      </c>
      <c r="B362" s="260"/>
      <c r="C362" s="260" t="s">
        <v>871</v>
      </c>
      <c r="D362" s="260" t="s">
        <v>221</v>
      </c>
      <c r="E362" s="260"/>
      <c r="F362" s="261">
        <v>56</v>
      </c>
      <c r="G362" s="262">
        <v>570</v>
      </c>
      <c r="H362" s="262">
        <v>2</v>
      </c>
      <c r="I362" s="262">
        <v>14</v>
      </c>
      <c r="J362" s="262">
        <v>41</v>
      </c>
      <c r="K362" s="262">
        <v>43</v>
      </c>
      <c r="L362" s="261">
        <v>56</v>
      </c>
      <c r="M362" s="262">
        <v>680</v>
      </c>
      <c r="N362" s="262">
        <v>5</v>
      </c>
      <c r="O362" s="262">
        <v>13</v>
      </c>
      <c r="P362" s="262">
        <v>13</v>
      </c>
      <c r="Q362" s="262">
        <v>70</v>
      </c>
    </row>
    <row r="363" spans="1:17" x14ac:dyDescent="0.2">
      <c r="A363" s="260" t="s">
        <v>1067</v>
      </c>
      <c r="B363" s="260" t="s">
        <v>1068</v>
      </c>
      <c r="C363" s="260" t="s">
        <v>871</v>
      </c>
      <c r="D363" s="260" t="s">
        <v>221</v>
      </c>
      <c r="E363" s="260" t="s">
        <v>1069</v>
      </c>
      <c r="F363" s="261">
        <v>40</v>
      </c>
      <c r="G363" s="262">
        <v>579</v>
      </c>
      <c r="H363" s="262">
        <v>0</v>
      </c>
      <c r="I363" s="262">
        <v>10</v>
      </c>
      <c r="J363" s="262">
        <v>45</v>
      </c>
      <c r="K363" s="262">
        <v>45</v>
      </c>
      <c r="L363" s="261">
        <v>40</v>
      </c>
      <c r="M363" s="262">
        <v>708</v>
      </c>
      <c r="N363" s="262">
        <v>5</v>
      </c>
      <c r="O363" s="262">
        <v>5</v>
      </c>
      <c r="P363" s="262">
        <v>15</v>
      </c>
      <c r="Q363" s="262">
        <v>75</v>
      </c>
    </row>
    <row r="364" spans="1:17" x14ac:dyDescent="0.2">
      <c r="A364" s="260" t="s">
        <v>1067</v>
      </c>
      <c r="B364" s="260" t="s">
        <v>1070</v>
      </c>
      <c r="C364" s="260" t="s">
        <v>871</v>
      </c>
      <c r="D364" s="260" t="s">
        <v>221</v>
      </c>
      <c r="E364" s="260" t="s">
        <v>1071</v>
      </c>
      <c r="F364" s="261">
        <v>16</v>
      </c>
      <c r="G364" s="262">
        <v>549</v>
      </c>
      <c r="H364" s="262">
        <v>6</v>
      </c>
      <c r="I364" s="262">
        <v>25</v>
      </c>
      <c r="J364" s="262">
        <v>31</v>
      </c>
      <c r="K364" s="262">
        <v>38</v>
      </c>
      <c r="L364" s="261">
        <v>16</v>
      </c>
      <c r="M364" s="262">
        <v>611</v>
      </c>
      <c r="N364" s="262">
        <v>6</v>
      </c>
      <c r="O364" s="262">
        <v>31</v>
      </c>
      <c r="P364" s="262">
        <v>6</v>
      </c>
      <c r="Q364" s="262">
        <v>56</v>
      </c>
    </row>
    <row r="365" spans="1:17" x14ac:dyDescent="0.2">
      <c r="A365" s="260" t="s">
        <v>1072</v>
      </c>
      <c r="B365" s="260"/>
      <c r="C365" s="260" t="s">
        <v>871</v>
      </c>
      <c r="D365" s="260" t="s">
        <v>245</v>
      </c>
      <c r="E365" s="260"/>
      <c r="F365" s="261">
        <v>43</v>
      </c>
      <c r="G365" s="262">
        <v>587</v>
      </c>
      <c r="H365" s="262">
        <v>0</v>
      </c>
      <c r="I365" s="262">
        <v>9</v>
      </c>
      <c r="J365" s="262">
        <v>42</v>
      </c>
      <c r="K365" s="262">
        <v>49</v>
      </c>
      <c r="L365" s="261">
        <v>43</v>
      </c>
      <c r="M365" s="262">
        <v>598</v>
      </c>
      <c r="N365" s="262">
        <v>7</v>
      </c>
      <c r="O365" s="262">
        <v>16</v>
      </c>
      <c r="P365" s="262">
        <v>42</v>
      </c>
      <c r="Q365" s="262">
        <v>35</v>
      </c>
    </row>
    <row r="366" spans="1:17" x14ac:dyDescent="0.2">
      <c r="A366" s="260" t="s">
        <v>1072</v>
      </c>
      <c r="B366" s="260" t="s">
        <v>1073</v>
      </c>
      <c r="C366" s="260" t="s">
        <v>871</v>
      </c>
      <c r="D366" s="260" t="s">
        <v>245</v>
      </c>
      <c r="E366" s="260" t="s">
        <v>1074</v>
      </c>
      <c r="F366" s="261">
        <v>43</v>
      </c>
      <c r="G366" s="262">
        <v>587</v>
      </c>
      <c r="H366" s="262">
        <v>0</v>
      </c>
      <c r="I366" s="262">
        <v>9</v>
      </c>
      <c r="J366" s="262">
        <v>42</v>
      </c>
      <c r="K366" s="262">
        <v>49</v>
      </c>
      <c r="L366" s="261">
        <v>43</v>
      </c>
      <c r="M366" s="262">
        <v>598</v>
      </c>
      <c r="N366" s="262">
        <v>7</v>
      </c>
      <c r="O366" s="262">
        <v>16</v>
      </c>
      <c r="P366" s="262">
        <v>42</v>
      </c>
      <c r="Q366" s="262">
        <v>35</v>
      </c>
    </row>
    <row r="367" spans="1:17" x14ac:dyDescent="0.2">
      <c r="A367" s="260" t="s">
        <v>1075</v>
      </c>
      <c r="B367" s="260"/>
      <c r="C367" s="260" t="s">
        <v>871</v>
      </c>
      <c r="D367" s="260" t="s">
        <v>246</v>
      </c>
      <c r="E367" s="260"/>
      <c r="F367" s="261">
        <v>140</v>
      </c>
      <c r="G367" s="262">
        <v>606</v>
      </c>
      <c r="H367" s="262">
        <v>3</v>
      </c>
      <c r="I367" s="262">
        <v>6</v>
      </c>
      <c r="J367" s="262">
        <v>26</v>
      </c>
      <c r="K367" s="262">
        <v>65</v>
      </c>
      <c r="L367" s="261">
        <v>140</v>
      </c>
      <c r="M367" s="262">
        <v>640</v>
      </c>
      <c r="N367" s="262">
        <v>9</v>
      </c>
      <c r="O367" s="262">
        <v>12</v>
      </c>
      <c r="P367" s="262">
        <v>26</v>
      </c>
      <c r="Q367" s="262">
        <v>54</v>
      </c>
    </row>
    <row r="368" spans="1:17" x14ac:dyDescent="0.2">
      <c r="A368" s="260" t="s">
        <v>1075</v>
      </c>
      <c r="B368" s="260" t="s">
        <v>1076</v>
      </c>
      <c r="C368" s="260" t="s">
        <v>871</v>
      </c>
      <c r="D368" s="260" t="s">
        <v>246</v>
      </c>
      <c r="E368" s="260" t="s">
        <v>1077</v>
      </c>
      <c r="F368" s="261">
        <v>140</v>
      </c>
      <c r="G368" s="262">
        <v>606</v>
      </c>
      <c r="H368" s="262">
        <v>3</v>
      </c>
      <c r="I368" s="262">
        <v>6</v>
      </c>
      <c r="J368" s="262">
        <v>26</v>
      </c>
      <c r="K368" s="262">
        <v>65</v>
      </c>
      <c r="L368" s="261">
        <v>140</v>
      </c>
      <c r="M368" s="262">
        <v>640</v>
      </c>
      <c r="N368" s="262">
        <v>9</v>
      </c>
      <c r="O368" s="262">
        <v>12</v>
      </c>
      <c r="P368" s="262">
        <v>26</v>
      </c>
      <c r="Q368" s="262">
        <v>54</v>
      </c>
    </row>
    <row r="369" spans="1:17" x14ac:dyDescent="0.2">
      <c r="A369" s="260" t="s">
        <v>1078</v>
      </c>
      <c r="B369" s="260"/>
      <c r="C369" s="260" t="s">
        <v>871</v>
      </c>
      <c r="D369" s="260" t="s">
        <v>247</v>
      </c>
      <c r="E369" s="260"/>
      <c r="F369" s="261">
        <v>214</v>
      </c>
      <c r="G369" s="262">
        <v>581</v>
      </c>
      <c r="H369" s="262">
        <v>6</v>
      </c>
      <c r="I369" s="262">
        <v>14</v>
      </c>
      <c r="J369" s="262">
        <v>25</v>
      </c>
      <c r="K369" s="262">
        <v>54</v>
      </c>
      <c r="L369" s="261">
        <v>214</v>
      </c>
      <c r="M369" s="262">
        <v>520</v>
      </c>
      <c r="N369" s="262">
        <v>19</v>
      </c>
      <c r="O369" s="262">
        <v>25</v>
      </c>
      <c r="P369" s="262">
        <v>28</v>
      </c>
      <c r="Q369" s="262">
        <v>29</v>
      </c>
    </row>
    <row r="370" spans="1:17" x14ac:dyDescent="0.2">
      <c r="A370" s="260" t="s">
        <v>1078</v>
      </c>
      <c r="B370" s="260" t="s">
        <v>1079</v>
      </c>
      <c r="C370" s="260" t="s">
        <v>871</v>
      </c>
      <c r="D370" s="260" t="s">
        <v>247</v>
      </c>
      <c r="E370" s="260" t="s">
        <v>1080</v>
      </c>
      <c r="F370" s="261">
        <v>214</v>
      </c>
      <c r="G370" s="262">
        <v>581</v>
      </c>
      <c r="H370" s="262">
        <v>6</v>
      </c>
      <c r="I370" s="262">
        <v>14</v>
      </c>
      <c r="J370" s="262">
        <v>25</v>
      </c>
      <c r="K370" s="262">
        <v>54</v>
      </c>
      <c r="L370" s="261">
        <v>214</v>
      </c>
      <c r="M370" s="262">
        <v>520</v>
      </c>
      <c r="N370" s="262">
        <v>19</v>
      </c>
      <c r="O370" s="262">
        <v>25</v>
      </c>
      <c r="P370" s="262">
        <v>28</v>
      </c>
      <c r="Q370" s="262">
        <v>29</v>
      </c>
    </row>
    <row r="371" spans="1:17" x14ac:dyDescent="0.2">
      <c r="A371" s="260" t="s">
        <v>1081</v>
      </c>
      <c r="B371" s="260"/>
      <c r="C371" s="260" t="s">
        <v>871</v>
      </c>
      <c r="D371" s="260" t="s">
        <v>248</v>
      </c>
      <c r="E371" s="260"/>
      <c r="F371" s="261">
        <v>29</v>
      </c>
      <c r="G371" s="262">
        <v>521</v>
      </c>
      <c r="H371" s="262">
        <v>10</v>
      </c>
      <c r="I371" s="262">
        <v>24</v>
      </c>
      <c r="J371" s="262">
        <v>41</v>
      </c>
      <c r="K371" s="262">
        <v>24</v>
      </c>
      <c r="L371" s="261">
        <v>29</v>
      </c>
      <c r="M371" s="262">
        <v>555</v>
      </c>
      <c r="N371" s="262">
        <v>7</v>
      </c>
      <c r="O371" s="262">
        <v>28</v>
      </c>
      <c r="P371" s="262">
        <v>34</v>
      </c>
      <c r="Q371" s="262">
        <v>31</v>
      </c>
    </row>
    <row r="372" spans="1:17" x14ac:dyDescent="0.2">
      <c r="A372" s="260" t="s">
        <v>1081</v>
      </c>
      <c r="B372" s="260" t="s">
        <v>1082</v>
      </c>
      <c r="C372" s="260" t="s">
        <v>871</v>
      </c>
      <c r="D372" s="260" t="s">
        <v>248</v>
      </c>
      <c r="E372" s="260" t="s">
        <v>1083</v>
      </c>
      <c r="F372" s="261">
        <v>29</v>
      </c>
      <c r="G372" s="262">
        <v>521</v>
      </c>
      <c r="H372" s="262">
        <v>10</v>
      </c>
      <c r="I372" s="262">
        <v>24</v>
      </c>
      <c r="J372" s="262">
        <v>41</v>
      </c>
      <c r="K372" s="262">
        <v>24</v>
      </c>
      <c r="L372" s="261">
        <v>29</v>
      </c>
      <c r="M372" s="262">
        <v>555</v>
      </c>
      <c r="N372" s="262">
        <v>7</v>
      </c>
      <c r="O372" s="262">
        <v>28</v>
      </c>
      <c r="P372" s="262">
        <v>34</v>
      </c>
      <c r="Q372" s="262">
        <v>31</v>
      </c>
    </row>
    <row r="373" spans="1:17" x14ac:dyDescent="0.2">
      <c r="A373" s="260" t="s">
        <v>1084</v>
      </c>
      <c r="B373" s="260"/>
      <c r="C373" s="260" t="s">
        <v>871</v>
      </c>
      <c r="D373" s="260" t="s">
        <v>249</v>
      </c>
      <c r="E373" s="260"/>
      <c r="F373" s="261">
        <v>54</v>
      </c>
      <c r="G373" s="262">
        <v>567</v>
      </c>
      <c r="H373" s="262">
        <v>2</v>
      </c>
      <c r="I373" s="262">
        <v>20</v>
      </c>
      <c r="J373" s="262">
        <v>30</v>
      </c>
      <c r="K373" s="262">
        <v>48</v>
      </c>
      <c r="L373" s="261">
        <v>54</v>
      </c>
      <c r="M373" s="262">
        <v>593</v>
      </c>
      <c r="N373" s="262">
        <v>7</v>
      </c>
      <c r="O373" s="262">
        <v>17</v>
      </c>
      <c r="P373" s="262">
        <v>33</v>
      </c>
      <c r="Q373" s="262">
        <v>43</v>
      </c>
    </row>
    <row r="374" spans="1:17" x14ac:dyDescent="0.2">
      <c r="A374" s="260" t="s">
        <v>1084</v>
      </c>
      <c r="B374" s="260" t="s">
        <v>1085</v>
      </c>
      <c r="C374" s="260" t="s">
        <v>871</v>
      </c>
      <c r="D374" s="260" t="s">
        <v>249</v>
      </c>
      <c r="E374" s="260" t="s">
        <v>1086</v>
      </c>
      <c r="F374" s="261">
        <v>54</v>
      </c>
      <c r="G374" s="262">
        <v>567</v>
      </c>
      <c r="H374" s="262">
        <v>2</v>
      </c>
      <c r="I374" s="262">
        <v>20</v>
      </c>
      <c r="J374" s="262">
        <v>30</v>
      </c>
      <c r="K374" s="262">
        <v>48</v>
      </c>
      <c r="L374" s="261">
        <v>54</v>
      </c>
      <c r="M374" s="262">
        <v>593</v>
      </c>
      <c r="N374" s="262">
        <v>7</v>
      </c>
      <c r="O374" s="262">
        <v>17</v>
      </c>
      <c r="P374" s="262">
        <v>33</v>
      </c>
      <c r="Q374" s="262">
        <v>43</v>
      </c>
    </row>
    <row r="375" spans="1:17" x14ac:dyDescent="0.2">
      <c r="A375" s="260" t="s">
        <v>1087</v>
      </c>
      <c r="B375" s="260"/>
      <c r="C375" s="260" t="s">
        <v>871</v>
      </c>
      <c r="D375" s="260" t="s">
        <v>265</v>
      </c>
      <c r="E375" s="260"/>
      <c r="F375" s="261">
        <v>97</v>
      </c>
      <c r="G375" s="262">
        <v>626</v>
      </c>
      <c r="H375" s="262">
        <v>2</v>
      </c>
      <c r="I375" s="262">
        <v>3</v>
      </c>
      <c r="J375" s="262">
        <v>23</v>
      </c>
      <c r="K375" s="262">
        <v>72</v>
      </c>
      <c r="L375" s="261">
        <v>97</v>
      </c>
      <c r="M375" s="262">
        <v>682</v>
      </c>
      <c r="N375" s="262">
        <v>2</v>
      </c>
      <c r="O375" s="262">
        <v>8</v>
      </c>
      <c r="P375" s="262">
        <v>24</v>
      </c>
      <c r="Q375" s="262">
        <v>66</v>
      </c>
    </row>
    <row r="376" spans="1:17" x14ac:dyDescent="0.2">
      <c r="A376" s="260" t="s">
        <v>1087</v>
      </c>
      <c r="B376" s="260" t="s">
        <v>1088</v>
      </c>
      <c r="C376" s="260" t="s">
        <v>871</v>
      </c>
      <c r="D376" s="260" t="s">
        <v>265</v>
      </c>
      <c r="E376" s="260" t="s">
        <v>1089</v>
      </c>
      <c r="F376" s="261">
        <v>76</v>
      </c>
      <c r="G376" s="262">
        <v>618</v>
      </c>
      <c r="H376" s="262">
        <v>3</v>
      </c>
      <c r="I376" s="262">
        <v>4</v>
      </c>
      <c r="J376" s="262">
        <v>26</v>
      </c>
      <c r="K376" s="262">
        <v>67</v>
      </c>
      <c r="L376" s="261">
        <v>76</v>
      </c>
      <c r="M376" s="262">
        <v>677</v>
      </c>
      <c r="N376" s="262">
        <v>3</v>
      </c>
      <c r="O376" s="262">
        <v>8</v>
      </c>
      <c r="P376" s="262">
        <v>25</v>
      </c>
      <c r="Q376" s="262">
        <v>64</v>
      </c>
    </row>
    <row r="377" spans="1:17" x14ac:dyDescent="0.2">
      <c r="A377" s="260" t="s">
        <v>1087</v>
      </c>
      <c r="B377" s="260" t="s">
        <v>1090</v>
      </c>
      <c r="C377" s="260" t="s">
        <v>871</v>
      </c>
      <c r="D377" s="260" t="s">
        <v>265</v>
      </c>
      <c r="E377" s="260" t="s">
        <v>1091</v>
      </c>
      <c r="F377" s="261">
        <v>21</v>
      </c>
      <c r="G377" s="262">
        <v>657</v>
      </c>
      <c r="H377" s="262">
        <v>0</v>
      </c>
      <c r="I377" s="262">
        <v>0</v>
      </c>
      <c r="J377" s="262">
        <v>10</v>
      </c>
      <c r="K377" s="262">
        <v>90</v>
      </c>
      <c r="L377" s="261">
        <v>21</v>
      </c>
      <c r="M377" s="262">
        <v>699</v>
      </c>
      <c r="N377" s="262">
        <v>0</v>
      </c>
      <c r="O377" s="262">
        <v>10</v>
      </c>
      <c r="P377" s="262">
        <v>19</v>
      </c>
      <c r="Q377" s="262">
        <v>71</v>
      </c>
    </row>
    <row r="378" spans="1:17" x14ac:dyDescent="0.2">
      <c r="A378" s="260" t="s">
        <v>1092</v>
      </c>
      <c r="B378" s="260"/>
      <c r="C378" s="260" t="s">
        <v>871</v>
      </c>
      <c r="D378" s="260" t="s">
        <v>266</v>
      </c>
      <c r="E378" s="260"/>
      <c r="F378" s="261">
        <v>134</v>
      </c>
      <c r="G378" s="262">
        <v>629</v>
      </c>
      <c r="H378" s="262">
        <v>1</v>
      </c>
      <c r="I378" s="262">
        <v>3</v>
      </c>
      <c r="J378" s="262">
        <v>18</v>
      </c>
      <c r="K378" s="262">
        <v>78</v>
      </c>
      <c r="L378" s="261">
        <v>134</v>
      </c>
      <c r="M378" s="262">
        <v>672</v>
      </c>
      <c r="N378" s="262">
        <v>3</v>
      </c>
      <c r="O378" s="262">
        <v>11</v>
      </c>
      <c r="P378" s="262">
        <v>27</v>
      </c>
      <c r="Q378" s="262">
        <v>59</v>
      </c>
    </row>
    <row r="379" spans="1:17" x14ac:dyDescent="0.2">
      <c r="A379" s="260" t="s">
        <v>1092</v>
      </c>
      <c r="B379" s="260" t="s">
        <v>1093</v>
      </c>
      <c r="C379" s="260" t="s">
        <v>871</v>
      </c>
      <c r="D379" s="260" t="s">
        <v>266</v>
      </c>
      <c r="E379" s="260" t="s">
        <v>1094</v>
      </c>
      <c r="F379" s="261">
        <v>134</v>
      </c>
      <c r="G379" s="262">
        <v>629</v>
      </c>
      <c r="H379" s="262">
        <v>1</v>
      </c>
      <c r="I379" s="262">
        <v>3</v>
      </c>
      <c r="J379" s="262">
        <v>18</v>
      </c>
      <c r="K379" s="262">
        <v>78</v>
      </c>
      <c r="L379" s="261">
        <v>134</v>
      </c>
      <c r="M379" s="262">
        <v>672</v>
      </c>
      <c r="N379" s="262">
        <v>3</v>
      </c>
      <c r="O379" s="262">
        <v>11</v>
      </c>
      <c r="P379" s="262">
        <v>27</v>
      </c>
      <c r="Q379" s="262">
        <v>59</v>
      </c>
    </row>
    <row r="380" spans="1:17" x14ac:dyDescent="0.2">
      <c r="A380" s="260" t="s">
        <v>1095</v>
      </c>
      <c r="B380" s="260"/>
      <c r="C380" s="260" t="s">
        <v>871</v>
      </c>
      <c r="D380" s="260" t="s">
        <v>267</v>
      </c>
      <c r="E380" s="260"/>
      <c r="F380" s="261">
        <v>143</v>
      </c>
      <c r="G380" s="262">
        <v>602</v>
      </c>
      <c r="H380" s="262">
        <v>2</v>
      </c>
      <c r="I380" s="262">
        <v>10</v>
      </c>
      <c r="J380" s="262">
        <v>28</v>
      </c>
      <c r="K380" s="262">
        <v>60</v>
      </c>
      <c r="L380" s="261">
        <v>143</v>
      </c>
      <c r="M380" s="262">
        <v>605</v>
      </c>
      <c r="N380" s="262">
        <v>8</v>
      </c>
      <c r="O380" s="262">
        <v>19</v>
      </c>
      <c r="P380" s="262">
        <v>35</v>
      </c>
      <c r="Q380" s="262">
        <v>38</v>
      </c>
    </row>
    <row r="381" spans="1:17" x14ac:dyDescent="0.2">
      <c r="A381" s="260" t="s">
        <v>1095</v>
      </c>
      <c r="B381" s="260" t="s">
        <v>1096</v>
      </c>
      <c r="C381" s="260" t="s">
        <v>871</v>
      </c>
      <c r="D381" s="260" t="s">
        <v>267</v>
      </c>
      <c r="E381" s="260" t="s">
        <v>1097</v>
      </c>
      <c r="F381" s="261">
        <v>103</v>
      </c>
      <c r="G381" s="262">
        <v>610</v>
      </c>
      <c r="H381" s="262">
        <v>3</v>
      </c>
      <c r="I381" s="262">
        <v>8</v>
      </c>
      <c r="J381" s="262">
        <v>22</v>
      </c>
      <c r="K381" s="262">
        <v>67</v>
      </c>
      <c r="L381" s="261">
        <v>103</v>
      </c>
      <c r="M381" s="262">
        <v>619</v>
      </c>
      <c r="N381" s="262">
        <v>8</v>
      </c>
      <c r="O381" s="262">
        <v>17</v>
      </c>
      <c r="P381" s="262">
        <v>30</v>
      </c>
      <c r="Q381" s="262">
        <v>45</v>
      </c>
    </row>
    <row r="382" spans="1:17" x14ac:dyDescent="0.2">
      <c r="A382" s="260" t="s">
        <v>1095</v>
      </c>
      <c r="B382" s="260" t="s">
        <v>1098</v>
      </c>
      <c r="C382" s="260" t="s">
        <v>871</v>
      </c>
      <c r="D382" s="260" t="s">
        <v>267</v>
      </c>
      <c r="E382" s="260" t="s">
        <v>1099</v>
      </c>
      <c r="F382" s="261">
        <v>19</v>
      </c>
      <c r="G382" s="262">
        <v>579</v>
      </c>
      <c r="H382" s="262">
        <v>0</v>
      </c>
      <c r="I382" s="262">
        <v>16</v>
      </c>
      <c r="J382" s="262">
        <v>42</v>
      </c>
      <c r="K382" s="262">
        <v>42</v>
      </c>
      <c r="L382" s="261">
        <v>19</v>
      </c>
      <c r="M382" s="262">
        <v>557</v>
      </c>
      <c r="N382" s="262">
        <v>11</v>
      </c>
      <c r="O382" s="262">
        <v>21</v>
      </c>
      <c r="P382" s="262">
        <v>47</v>
      </c>
      <c r="Q382" s="262">
        <v>21</v>
      </c>
    </row>
    <row r="383" spans="1:17" x14ac:dyDescent="0.2">
      <c r="A383" s="260" t="s">
        <v>1095</v>
      </c>
      <c r="B383" s="260" t="s">
        <v>1100</v>
      </c>
      <c r="C383" s="260" t="s">
        <v>871</v>
      </c>
      <c r="D383" s="260" t="s">
        <v>267</v>
      </c>
      <c r="E383" s="260" t="s">
        <v>1101</v>
      </c>
      <c r="F383" s="261">
        <v>21</v>
      </c>
      <c r="G383" s="262">
        <v>582</v>
      </c>
      <c r="H383" s="262">
        <v>0</v>
      </c>
      <c r="I383" s="262">
        <v>14</v>
      </c>
      <c r="J383" s="262">
        <v>43</v>
      </c>
      <c r="K383" s="262">
        <v>43</v>
      </c>
      <c r="L383" s="261">
        <v>21</v>
      </c>
      <c r="M383" s="262">
        <v>582</v>
      </c>
      <c r="N383" s="262">
        <v>5</v>
      </c>
      <c r="O383" s="262">
        <v>24</v>
      </c>
      <c r="P383" s="262">
        <v>48</v>
      </c>
      <c r="Q383" s="262">
        <v>24</v>
      </c>
    </row>
    <row r="384" spans="1:17" x14ac:dyDescent="0.2">
      <c r="A384" s="260" t="s">
        <v>1102</v>
      </c>
      <c r="B384" s="260"/>
      <c r="C384" s="260" t="s">
        <v>871</v>
      </c>
      <c r="D384" s="260" t="s">
        <v>286</v>
      </c>
      <c r="E384" s="260"/>
      <c r="F384" s="261">
        <v>89</v>
      </c>
      <c r="G384" s="262">
        <v>574</v>
      </c>
      <c r="H384" s="262">
        <v>0</v>
      </c>
      <c r="I384" s="262">
        <v>19</v>
      </c>
      <c r="J384" s="262">
        <v>33</v>
      </c>
      <c r="K384" s="262">
        <v>48</v>
      </c>
      <c r="L384" s="261">
        <v>89</v>
      </c>
      <c r="M384" s="262">
        <v>593</v>
      </c>
      <c r="N384" s="262">
        <v>10</v>
      </c>
      <c r="O384" s="262">
        <v>18</v>
      </c>
      <c r="P384" s="262">
        <v>25</v>
      </c>
      <c r="Q384" s="262">
        <v>47</v>
      </c>
    </row>
    <row r="385" spans="1:17" x14ac:dyDescent="0.2">
      <c r="A385" s="260" t="s">
        <v>1102</v>
      </c>
      <c r="B385" s="260" t="s">
        <v>1103</v>
      </c>
      <c r="C385" s="260" t="s">
        <v>871</v>
      </c>
      <c r="D385" s="260" t="s">
        <v>286</v>
      </c>
      <c r="E385" s="260" t="s">
        <v>1104</v>
      </c>
      <c r="F385" s="261">
        <v>89</v>
      </c>
      <c r="G385" s="262">
        <v>574</v>
      </c>
      <c r="H385" s="262">
        <v>0</v>
      </c>
      <c r="I385" s="262">
        <v>19</v>
      </c>
      <c r="J385" s="262">
        <v>33</v>
      </c>
      <c r="K385" s="262">
        <v>48</v>
      </c>
      <c r="L385" s="261">
        <v>89</v>
      </c>
      <c r="M385" s="262">
        <v>593</v>
      </c>
      <c r="N385" s="262">
        <v>10</v>
      </c>
      <c r="O385" s="262">
        <v>18</v>
      </c>
      <c r="P385" s="262">
        <v>25</v>
      </c>
      <c r="Q385" s="262">
        <v>47</v>
      </c>
    </row>
    <row r="386" spans="1:17" x14ac:dyDescent="0.2">
      <c r="A386" s="260" t="s">
        <v>1105</v>
      </c>
      <c r="B386" s="260"/>
      <c r="C386" s="260" t="s">
        <v>871</v>
      </c>
      <c r="D386" s="260" t="s">
        <v>287</v>
      </c>
      <c r="E386" s="260"/>
      <c r="F386" s="261">
        <v>229</v>
      </c>
      <c r="G386" s="262">
        <v>626</v>
      </c>
      <c r="H386" s="262">
        <v>0</v>
      </c>
      <c r="I386" s="262">
        <v>3</v>
      </c>
      <c r="J386" s="262">
        <v>23</v>
      </c>
      <c r="K386" s="262">
        <v>74</v>
      </c>
      <c r="L386" s="261">
        <v>229</v>
      </c>
      <c r="M386" s="262">
        <v>669</v>
      </c>
      <c r="N386" s="262">
        <v>3</v>
      </c>
      <c r="O386" s="262">
        <v>8</v>
      </c>
      <c r="P386" s="262">
        <v>27</v>
      </c>
      <c r="Q386" s="262">
        <v>62</v>
      </c>
    </row>
    <row r="387" spans="1:17" x14ac:dyDescent="0.2">
      <c r="A387" s="260" t="s">
        <v>1105</v>
      </c>
      <c r="B387" s="260" t="s">
        <v>1106</v>
      </c>
      <c r="C387" s="260" t="s">
        <v>871</v>
      </c>
      <c r="D387" s="260" t="s">
        <v>287</v>
      </c>
      <c r="E387" s="260" t="s">
        <v>1107</v>
      </c>
      <c r="F387" s="261">
        <v>124</v>
      </c>
      <c r="G387" s="262">
        <v>634</v>
      </c>
      <c r="H387" s="262">
        <v>0</v>
      </c>
      <c r="I387" s="262">
        <v>4</v>
      </c>
      <c r="J387" s="262">
        <v>18</v>
      </c>
      <c r="K387" s="262">
        <v>78</v>
      </c>
      <c r="L387" s="261">
        <v>124</v>
      </c>
      <c r="M387" s="262">
        <v>662</v>
      </c>
      <c r="N387" s="262">
        <v>3</v>
      </c>
      <c r="O387" s="262">
        <v>10</v>
      </c>
      <c r="P387" s="262">
        <v>29</v>
      </c>
      <c r="Q387" s="262">
        <v>58</v>
      </c>
    </row>
    <row r="388" spans="1:17" x14ac:dyDescent="0.2">
      <c r="A388" s="260" t="s">
        <v>1105</v>
      </c>
      <c r="B388" s="260" t="s">
        <v>1108</v>
      </c>
      <c r="C388" s="260" t="s">
        <v>871</v>
      </c>
      <c r="D388" s="260" t="s">
        <v>287</v>
      </c>
      <c r="E388" s="260" t="s">
        <v>1109</v>
      </c>
      <c r="F388" s="261">
        <v>105</v>
      </c>
      <c r="G388" s="262">
        <v>617</v>
      </c>
      <c r="H388" s="262">
        <v>0</v>
      </c>
      <c r="I388" s="262">
        <v>2</v>
      </c>
      <c r="J388" s="262">
        <v>30</v>
      </c>
      <c r="K388" s="262">
        <v>69</v>
      </c>
      <c r="L388" s="261">
        <v>105</v>
      </c>
      <c r="M388" s="262">
        <v>678</v>
      </c>
      <c r="N388" s="262">
        <v>4</v>
      </c>
      <c r="O388" s="262">
        <v>7</v>
      </c>
      <c r="P388" s="262">
        <v>24</v>
      </c>
      <c r="Q388" s="262">
        <v>66</v>
      </c>
    </row>
    <row r="389" spans="1:17" x14ac:dyDescent="0.2">
      <c r="A389" s="260" t="s">
        <v>1110</v>
      </c>
      <c r="B389" s="260"/>
      <c r="C389" s="260" t="s">
        <v>871</v>
      </c>
      <c r="D389" s="260" t="s">
        <v>288</v>
      </c>
      <c r="E389" s="260"/>
      <c r="F389" s="261">
        <v>34</v>
      </c>
      <c r="G389" s="262">
        <v>604</v>
      </c>
      <c r="H389" s="262">
        <v>0</v>
      </c>
      <c r="I389" s="262">
        <v>18</v>
      </c>
      <c r="J389" s="262">
        <v>21</v>
      </c>
      <c r="K389" s="262">
        <v>62</v>
      </c>
      <c r="L389" s="261">
        <v>34</v>
      </c>
      <c r="M389" s="262">
        <v>622</v>
      </c>
      <c r="N389" s="262">
        <v>3</v>
      </c>
      <c r="O389" s="262">
        <v>24</v>
      </c>
      <c r="P389" s="262">
        <v>24</v>
      </c>
      <c r="Q389" s="262">
        <v>50</v>
      </c>
    </row>
    <row r="390" spans="1:17" x14ac:dyDescent="0.2">
      <c r="A390" s="260" t="s">
        <v>1110</v>
      </c>
      <c r="B390" s="260" t="s">
        <v>1111</v>
      </c>
      <c r="C390" s="260" t="s">
        <v>871</v>
      </c>
      <c r="D390" s="260" t="s">
        <v>288</v>
      </c>
      <c r="E390" s="260" t="s">
        <v>1112</v>
      </c>
      <c r="F390" s="261">
        <v>34</v>
      </c>
      <c r="G390" s="262">
        <v>604</v>
      </c>
      <c r="H390" s="262">
        <v>0</v>
      </c>
      <c r="I390" s="262">
        <v>18</v>
      </c>
      <c r="J390" s="262">
        <v>21</v>
      </c>
      <c r="K390" s="262">
        <v>62</v>
      </c>
      <c r="L390" s="261">
        <v>34</v>
      </c>
      <c r="M390" s="262">
        <v>622</v>
      </c>
      <c r="N390" s="262">
        <v>3</v>
      </c>
      <c r="O390" s="262">
        <v>24</v>
      </c>
      <c r="P390" s="262">
        <v>24</v>
      </c>
      <c r="Q390" s="262">
        <v>50</v>
      </c>
    </row>
    <row r="391" spans="1:17" x14ac:dyDescent="0.2">
      <c r="A391" s="260" t="s">
        <v>1113</v>
      </c>
      <c r="B391" s="260"/>
      <c r="C391" s="260" t="s">
        <v>871</v>
      </c>
      <c r="D391" s="260" t="s">
        <v>289</v>
      </c>
      <c r="E391" s="260"/>
      <c r="F391" s="261">
        <v>49</v>
      </c>
      <c r="G391" s="262">
        <v>568</v>
      </c>
      <c r="H391" s="262">
        <v>0</v>
      </c>
      <c r="I391" s="262">
        <v>20</v>
      </c>
      <c r="J391" s="262">
        <v>45</v>
      </c>
      <c r="K391" s="262">
        <v>35</v>
      </c>
      <c r="L391" s="261">
        <v>49</v>
      </c>
      <c r="M391" s="262">
        <v>641</v>
      </c>
      <c r="N391" s="262">
        <v>4</v>
      </c>
      <c r="O391" s="262">
        <v>14</v>
      </c>
      <c r="P391" s="262">
        <v>29</v>
      </c>
      <c r="Q391" s="262">
        <v>53</v>
      </c>
    </row>
    <row r="392" spans="1:17" x14ac:dyDescent="0.2">
      <c r="A392" s="260" t="s">
        <v>1113</v>
      </c>
      <c r="B392" s="260" t="s">
        <v>1114</v>
      </c>
      <c r="C392" s="260" t="s">
        <v>871</v>
      </c>
      <c r="D392" s="260" t="s">
        <v>289</v>
      </c>
      <c r="E392" s="260" t="s">
        <v>1115</v>
      </c>
      <c r="F392" s="261">
        <v>49</v>
      </c>
      <c r="G392" s="262">
        <v>568</v>
      </c>
      <c r="H392" s="262">
        <v>0</v>
      </c>
      <c r="I392" s="262">
        <v>20</v>
      </c>
      <c r="J392" s="262">
        <v>45</v>
      </c>
      <c r="K392" s="262">
        <v>35</v>
      </c>
      <c r="L392" s="261">
        <v>49</v>
      </c>
      <c r="M392" s="262">
        <v>641</v>
      </c>
      <c r="N392" s="262">
        <v>4</v>
      </c>
      <c r="O392" s="262">
        <v>14</v>
      </c>
      <c r="P392" s="262">
        <v>29</v>
      </c>
      <c r="Q392" s="262">
        <v>53</v>
      </c>
    </row>
    <row r="393" spans="1:17" x14ac:dyDescent="0.2">
      <c r="A393" s="260" t="s">
        <v>1116</v>
      </c>
      <c r="B393" s="260"/>
      <c r="C393" s="260" t="s">
        <v>871</v>
      </c>
      <c r="D393" s="260" t="s">
        <v>290</v>
      </c>
      <c r="E393" s="260"/>
      <c r="F393" s="261">
        <v>85</v>
      </c>
      <c r="G393" s="262">
        <v>582</v>
      </c>
      <c r="H393" s="262">
        <v>1</v>
      </c>
      <c r="I393" s="262">
        <v>15</v>
      </c>
      <c r="J393" s="262">
        <v>36</v>
      </c>
      <c r="K393" s="262">
        <v>47</v>
      </c>
      <c r="L393" s="261">
        <v>85</v>
      </c>
      <c r="M393" s="262">
        <v>671</v>
      </c>
      <c r="N393" s="262">
        <v>5</v>
      </c>
      <c r="O393" s="262">
        <v>8</v>
      </c>
      <c r="P393" s="262">
        <v>24</v>
      </c>
      <c r="Q393" s="262">
        <v>64</v>
      </c>
    </row>
    <row r="394" spans="1:17" x14ac:dyDescent="0.2">
      <c r="A394" s="260" t="s">
        <v>1116</v>
      </c>
      <c r="B394" s="260" t="s">
        <v>1117</v>
      </c>
      <c r="C394" s="260" t="s">
        <v>871</v>
      </c>
      <c r="D394" s="260" t="s">
        <v>290</v>
      </c>
      <c r="E394" s="260" t="s">
        <v>1118</v>
      </c>
      <c r="F394" s="261">
        <v>39</v>
      </c>
      <c r="G394" s="262">
        <v>609</v>
      </c>
      <c r="H394" s="262">
        <v>3</v>
      </c>
      <c r="I394" s="262">
        <v>10</v>
      </c>
      <c r="J394" s="262">
        <v>26</v>
      </c>
      <c r="K394" s="262">
        <v>62</v>
      </c>
      <c r="L394" s="261">
        <v>39</v>
      </c>
      <c r="M394" s="262">
        <v>708</v>
      </c>
      <c r="N394" s="262">
        <v>5</v>
      </c>
      <c r="O394" s="262">
        <v>8</v>
      </c>
      <c r="P394" s="262">
        <v>13</v>
      </c>
      <c r="Q394" s="262">
        <v>74</v>
      </c>
    </row>
    <row r="395" spans="1:17" x14ac:dyDescent="0.2">
      <c r="A395" s="260" t="s">
        <v>1116</v>
      </c>
      <c r="B395" s="260" t="s">
        <v>1119</v>
      </c>
      <c r="C395" s="260" t="s">
        <v>871</v>
      </c>
      <c r="D395" s="260" t="s">
        <v>290</v>
      </c>
      <c r="E395" s="260" t="s">
        <v>1120</v>
      </c>
      <c r="F395" s="261">
        <v>46</v>
      </c>
      <c r="G395" s="262">
        <v>559</v>
      </c>
      <c r="H395" s="262">
        <v>0</v>
      </c>
      <c r="I395" s="262">
        <v>20</v>
      </c>
      <c r="J395" s="262">
        <v>46</v>
      </c>
      <c r="K395" s="262">
        <v>35</v>
      </c>
      <c r="L395" s="261">
        <v>46</v>
      </c>
      <c r="M395" s="262">
        <v>639</v>
      </c>
      <c r="N395" s="262">
        <v>4</v>
      </c>
      <c r="O395" s="262">
        <v>9</v>
      </c>
      <c r="P395" s="262">
        <v>33</v>
      </c>
      <c r="Q395" s="262">
        <v>54</v>
      </c>
    </row>
    <row r="396" spans="1:17" x14ac:dyDescent="0.2">
      <c r="A396" s="260" t="s">
        <v>1121</v>
      </c>
      <c r="B396" s="260"/>
      <c r="C396" s="260" t="s">
        <v>871</v>
      </c>
      <c r="D396" s="260" t="s">
        <v>291</v>
      </c>
      <c r="E396" s="260"/>
      <c r="F396" s="261">
        <v>55</v>
      </c>
      <c r="G396" s="262">
        <v>644</v>
      </c>
      <c r="H396" s="262">
        <v>0</v>
      </c>
      <c r="I396" s="262">
        <v>4</v>
      </c>
      <c r="J396" s="262">
        <v>16</v>
      </c>
      <c r="K396" s="262">
        <v>80</v>
      </c>
      <c r="L396" s="261">
        <v>55</v>
      </c>
      <c r="M396" s="262">
        <v>702</v>
      </c>
      <c r="N396" s="262">
        <v>0</v>
      </c>
      <c r="O396" s="262">
        <v>5</v>
      </c>
      <c r="P396" s="262">
        <v>29</v>
      </c>
      <c r="Q396" s="262">
        <v>65</v>
      </c>
    </row>
    <row r="397" spans="1:17" x14ac:dyDescent="0.2">
      <c r="A397" s="260" t="s">
        <v>1121</v>
      </c>
      <c r="B397" s="260" t="s">
        <v>1122</v>
      </c>
      <c r="C397" s="260" t="s">
        <v>871</v>
      </c>
      <c r="D397" s="260" t="s">
        <v>291</v>
      </c>
      <c r="E397" s="260" t="s">
        <v>1123</v>
      </c>
      <c r="F397" s="261">
        <v>55</v>
      </c>
      <c r="G397" s="262">
        <v>644</v>
      </c>
      <c r="H397" s="262">
        <v>0</v>
      </c>
      <c r="I397" s="262">
        <v>4</v>
      </c>
      <c r="J397" s="262">
        <v>16</v>
      </c>
      <c r="K397" s="262">
        <v>80</v>
      </c>
      <c r="L397" s="261">
        <v>55</v>
      </c>
      <c r="M397" s="262">
        <v>702</v>
      </c>
      <c r="N397" s="262">
        <v>0</v>
      </c>
      <c r="O397" s="262">
        <v>5</v>
      </c>
      <c r="P397" s="262">
        <v>29</v>
      </c>
      <c r="Q397" s="262">
        <v>65</v>
      </c>
    </row>
    <row r="398" spans="1:17" x14ac:dyDescent="0.2">
      <c r="A398" s="260" t="s">
        <v>1124</v>
      </c>
      <c r="B398" s="260"/>
      <c r="C398" s="260" t="s">
        <v>871</v>
      </c>
      <c r="D398" s="260" t="s">
        <v>292</v>
      </c>
      <c r="E398" s="260"/>
      <c r="F398" s="261">
        <v>70</v>
      </c>
      <c r="G398" s="262">
        <v>609</v>
      </c>
      <c r="H398" s="262">
        <v>1</v>
      </c>
      <c r="I398" s="262">
        <v>7</v>
      </c>
      <c r="J398" s="262">
        <v>26</v>
      </c>
      <c r="K398" s="262">
        <v>66</v>
      </c>
      <c r="L398" s="261">
        <v>70</v>
      </c>
      <c r="M398" s="262">
        <v>663</v>
      </c>
      <c r="N398" s="262">
        <v>4</v>
      </c>
      <c r="O398" s="262">
        <v>9</v>
      </c>
      <c r="P398" s="262">
        <v>29</v>
      </c>
      <c r="Q398" s="262">
        <v>59</v>
      </c>
    </row>
    <row r="399" spans="1:17" x14ac:dyDescent="0.2">
      <c r="A399" s="260" t="s">
        <v>1124</v>
      </c>
      <c r="B399" s="260" t="s">
        <v>1125</v>
      </c>
      <c r="C399" s="260" t="s">
        <v>871</v>
      </c>
      <c r="D399" s="260" t="s">
        <v>292</v>
      </c>
      <c r="E399" s="260" t="s">
        <v>1126</v>
      </c>
      <c r="F399" s="261">
        <v>70</v>
      </c>
      <c r="G399" s="262">
        <v>609</v>
      </c>
      <c r="H399" s="262">
        <v>1</v>
      </c>
      <c r="I399" s="262">
        <v>7</v>
      </c>
      <c r="J399" s="262">
        <v>26</v>
      </c>
      <c r="K399" s="262">
        <v>66</v>
      </c>
      <c r="L399" s="261">
        <v>70</v>
      </c>
      <c r="M399" s="262">
        <v>663</v>
      </c>
      <c r="N399" s="262">
        <v>4</v>
      </c>
      <c r="O399" s="262">
        <v>9</v>
      </c>
      <c r="P399" s="262">
        <v>29</v>
      </c>
      <c r="Q399" s="262">
        <v>59</v>
      </c>
    </row>
    <row r="400" spans="1:17" x14ac:dyDescent="0.2">
      <c r="A400" s="260" t="s">
        <v>1127</v>
      </c>
      <c r="B400" s="260"/>
      <c r="C400" s="260" t="s">
        <v>871</v>
      </c>
      <c r="D400" s="260" t="s">
        <v>293</v>
      </c>
      <c r="E400" s="260"/>
      <c r="F400" s="261">
        <v>334</v>
      </c>
      <c r="G400" s="262">
        <v>611</v>
      </c>
      <c r="H400" s="262">
        <v>2</v>
      </c>
      <c r="I400" s="262">
        <v>9</v>
      </c>
      <c r="J400" s="262">
        <v>27</v>
      </c>
      <c r="K400" s="262">
        <v>62</v>
      </c>
      <c r="L400" s="261">
        <v>334</v>
      </c>
      <c r="M400" s="262">
        <v>679</v>
      </c>
      <c r="N400" s="262">
        <v>7</v>
      </c>
      <c r="O400" s="262">
        <v>9</v>
      </c>
      <c r="P400" s="262">
        <v>20</v>
      </c>
      <c r="Q400" s="262">
        <v>64</v>
      </c>
    </row>
    <row r="401" spans="1:17" x14ac:dyDescent="0.2">
      <c r="A401" s="260" t="s">
        <v>1127</v>
      </c>
      <c r="B401" s="260" t="s">
        <v>1128</v>
      </c>
      <c r="C401" s="260" t="s">
        <v>871</v>
      </c>
      <c r="D401" s="260" t="s">
        <v>293</v>
      </c>
      <c r="E401" s="260" t="s">
        <v>1129</v>
      </c>
      <c r="F401" s="261">
        <v>90</v>
      </c>
      <c r="G401" s="262">
        <v>615</v>
      </c>
      <c r="H401" s="262">
        <v>2</v>
      </c>
      <c r="I401" s="262">
        <v>10</v>
      </c>
      <c r="J401" s="262">
        <v>22</v>
      </c>
      <c r="K401" s="262">
        <v>66</v>
      </c>
      <c r="L401" s="261">
        <v>90</v>
      </c>
      <c r="M401" s="262">
        <v>654</v>
      </c>
      <c r="N401" s="262">
        <v>9</v>
      </c>
      <c r="O401" s="262">
        <v>11</v>
      </c>
      <c r="P401" s="262">
        <v>19</v>
      </c>
      <c r="Q401" s="262">
        <v>61</v>
      </c>
    </row>
    <row r="402" spans="1:17" x14ac:dyDescent="0.2">
      <c r="A402" s="260" t="s">
        <v>1127</v>
      </c>
      <c r="B402" s="260" t="s">
        <v>1130</v>
      </c>
      <c r="C402" s="260" t="s">
        <v>871</v>
      </c>
      <c r="D402" s="260" t="s">
        <v>293</v>
      </c>
      <c r="E402" s="260" t="s">
        <v>1131</v>
      </c>
      <c r="F402" s="261">
        <v>124</v>
      </c>
      <c r="G402" s="262">
        <v>600</v>
      </c>
      <c r="H402" s="262">
        <v>3</v>
      </c>
      <c r="I402" s="262">
        <v>10</v>
      </c>
      <c r="J402" s="262">
        <v>31</v>
      </c>
      <c r="K402" s="262">
        <v>56</v>
      </c>
      <c r="L402" s="261">
        <v>124</v>
      </c>
      <c r="M402" s="262">
        <v>660</v>
      </c>
      <c r="N402" s="262">
        <v>9</v>
      </c>
      <c r="O402" s="262">
        <v>10</v>
      </c>
      <c r="P402" s="262">
        <v>23</v>
      </c>
      <c r="Q402" s="262">
        <v>58</v>
      </c>
    </row>
    <row r="403" spans="1:17" x14ac:dyDescent="0.2">
      <c r="A403" s="260" t="s">
        <v>1127</v>
      </c>
      <c r="B403" s="260" t="s">
        <v>1132</v>
      </c>
      <c r="C403" s="260" t="s">
        <v>871</v>
      </c>
      <c r="D403" s="260" t="s">
        <v>293</v>
      </c>
      <c r="E403" s="260" t="s">
        <v>525</v>
      </c>
      <c r="F403" s="261">
        <v>120</v>
      </c>
      <c r="G403" s="262">
        <v>619</v>
      </c>
      <c r="H403" s="262">
        <v>2</v>
      </c>
      <c r="I403" s="262">
        <v>6</v>
      </c>
      <c r="J403" s="262">
        <v>27</v>
      </c>
      <c r="K403" s="262">
        <v>66</v>
      </c>
      <c r="L403" s="261">
        <v>120</v>
      </c>
      <c r="M403" s="262">
        <v>718</v>
      </c>
      <c r="N403" s="262">
        <v>3</v>
      </c>
      <c r="O403" s="262">
        <v>6</v>
      </c>
      <c r="P403" s="262">
        <v>18</v>
      </c>
      <c r="Q403" s="262">
        <v>73</v>
      </c>
    </row>
    <row r="404" spans="1:17" x14ac:dyDescent="0.2">
      <c r="A404" s="260" t="s">
        <v>1133</v>
      </c>
      <c r="B404" s="260"/>
      <c r="C404" s="260" t="s">
        <v>871</v>
      </c>
      <c r="D404" s="260" t="s">
        <v>294</v>
      </c>
      <c r="E404" s="260"/>
      <c r="F404" s="261">
        <v>30</v>
      </c>
      <c r="G404" s="262">
        <v>595</v>
      </c>
      <c r="H404" s="262">
        <v>3</v>
      </c>
      <c r="I404" s="262">
        <v>10</v>
      </c>
      <c r="J404" s="262">
        <v>23</v>
      </c>
      <c r="K404" s="262">
        <v>63</v>
      </c>
      <c r="L404" s="261">
        <v>30</v>
      </c>
      <c r="M404" s="262">
        <v>616</v>
      </c>
      <c r="N404" s="262">
        <v>7</v>
      </c>
      <c r="O404" s="262">
        <v>13</v>
      </c>
      <c r="P404" s="262">
        <v>30</v>
      </c>
      <c r="Q404" s="262">
        <v>50</v>
      </c>
    </row>
    <row r="405" spans="1:17" x14ac:dyDescent="0.2">
      <c r="A405" s="260" t="s">
        <v>1133</v>
      </c>
      <c r="B405" s="260" t="s">
        <v>1134</v>
      </c>
      <c r="C405" s="260" t="s">
        <v>871</v>
      </c>
      <c r="D405" s="260" t="s">
        <v>294</v>
      </c>
      <c r="E405" s="260" t="s">
        <v>1135</v>
      </c>
      <c r="F405" s="261">
        <v>27</v>
      </c>
      <c r="G405" s="262">
        <v>591</v>
      </c>
      <c r="H405" s="262">
        <v>4</v>
      </c>
      <c r="I405" s="262">
        <v>11</v>
      </c>
      <c r="J405" s="262">
        <v>26</v>
      </c>
      <c r="K405" s="262">
        <v>59</v>
      </c>
      <c r="L405" s="261">
        <v>27</v>
      </c>
      <c r="M405" s="262">
        <v>610</v>
      </c>
      <c r="N405" s="262">
        <v>7</v>
      </c>
      <c r="O405" s="262">
        <v>15</v>
      </c>
      <c r="P405" s="262">
        <v>30</v>
      </c>
      <c r="Q405" s="262">
        <v>48</v>
      </c>
    </row>
    <row r="406" spans="1:17" x14ac:dyDescent="0.2">
      <c r="A406" s="260" t="s">
        <v>1133</v>
      </c>
      <c r="B406" s="260" t="s">
        <v>1136</v>
      </c>
      <c r="C406" s="260" t="s">
        <v>871</v>
      </c>
      <c r="D406" s="260" t="s">
        <v>294</v>
      </c>
      <c r="E406" s="260" t="s">
        <v>1137</v>
      </c>
      <c r="F406" s="261" t="s">
        <v>1031</v>
      </c>
      <c r="G406" s="261" t="s">
        <v>1031</v>
      </c>
      <c r="H406" s="261" t="s">
        <v>1031</v>
      </c>
      <c r="I406" s="261" t="s">
        <v>1031</v>
      </c>
      <c r="J406" s="261" t="s">
        <v>1031</v>
      </c>
      <c r="K406" s="261" t="s">
        <v>1031</v>
      </c>
      <c r="L406" s="261" t="s">
        <v>1031</v>
      </c>
      <c r="M406" s="261" t="s">
        <v>1031</v>
      </c>
      <c r="N406" s="261" t="s">
        <v>1031</v>
      </c>
      <c r="O406" s="261" t="s">
        <v>1031</v>
      </c>
      <c r="P406" s="261" t="s">
        <v>1031</v>
      </c>
      <c r="Q406" s="261" t="s">
        <v>1031</v>
      </c>
    </row>
    <row r="407" spans="1:17" x14ac:dyDescent="0.2">
      <c r="A407" s="260" t="s">
        <v>1138</v>
      </c>
      <c r="B407" s="260"/>
      <c r="C407" s="260" t="s">
        <v>871</v>
      </c>
      <c r="D407" s="260" t="s">
        <v>295</v>
      </c>
      <c r="E407" s="260"/>
      <c r="F407" s="261">
        <v>37</v>
      </c>
      <c r="G407" s="262">
        <v>594</v>
      </c>
      <c r="H407" s="262">
        <v>5</v>
      </c>
      <c r="I407" s="262">
        <v>5</v>
      </c>
      <c r="J407" s="262">
        <v>27</v>
      </c>
      <c r="K407" s="262">
        <v>62</v>
      </c>
      <c r="L407" s="261">
        <v>37</v>
      </c>
      <c r="M407" s="262">
        <v>682</v>
      </c>
      <c r="N407" s="262">
        <v>8</v>
      </c>
      <c r="O407" s="262">
        <v>5</v>
      </c>
      <c r="P407" s="262">
        <v>27</v>
      </c>
      <c r="Q407" s="262">
        <v>59</v>
      </c>
    </row>
    <row r="408" spans="1:17" x14ac:dyDescent="0.2">
      <c r="A408" s="260" t="s">
        <v>1138</v>
      </c>
      <c r="B408" s="260" t="s">
        <v>1139</v>
      </c>
      <c r="C408" s="260" t="s">
        <v>871</v>
      </c>
      <c r="D408" s="260" t="s">
        <v>295</v>
      </c>
      <c r="E408" s="260" t="s">
        <v>1140</v>
      </c>
      <c r="F408" s="261">
        <v>37</v>
      </c>
      <c r="G408" s="262">
        <v>594</v>
      </c>
      <c r="H408" s="262">
        <v>5</v>
      </c>
      <c r="I408" s="262">
        <v>5</v>
      </c>
      <c r="J408" s="262">
        <v>27</v>
      </c>
      <c r="K408" s="262">
        <v>62</v>
      </c>
      <c r="L408" s="261">
        <v>37</v>
      </c>
      <c r="M408" s="262">
        <v>682</v>
      </c>
      <c r="N408" s="262">
        <v>8</v>
      </c>
      <c r="O408" s="262">
        <v>5</v>
      </c>
      <c r="P408" s="262">
        <v>27</v>
      </c>
      <c r="Q408" s="262">
        <v>59</v>
      </c>
    </row>
    <row r="409" spans="1:17" x14ac:dyDescent="0.2">
      <c r="A409" s="260" t="s">
        <v>1141</v>
      </c>
      <c r="B409" s="260"/>
      <c r="C409" s="260" t="s">
        <v>1142</v>
      </c>
      <c r="D409" s="260" t="s">
        <v>114</v>
      </c>
      <c r="E409" s="260"/>
      <c r="F409" s="261">
        <v>714</v>
      </c>
      <c r="G409" s="262">
        <v>638</v>
      </c>
      <c r="H409" s="262">
        <v>0</v>
      </c>
      <c r="I409" s="262">
        <v>5</v>
      </c>
      <c r="J409" s="262">
        <v>20</v>
      </c>
      <c r="K409" s="262">
        <v>74</v>
      </c>
      <c r="L409" s="261">
        <v>714</v>
      </c>
      <c r="M409" s="262">
        <v>700</v>
      </c>
      <c r="N409" s="262">
        <v>3</v>
      </c>
      <c r="O409" s="262">
        <v>7</v>
      </c>
      <c r="P409" s="262">
        <v>24</v>
      </c>
      <c r="Q409" s="262">
        <v>66</v>
      </c>
    </row>
    <row r="410" spans="1:17" x14ac:dyDescent="0.2">
      <c r="A410" s="260" t="s">
        <v>1141</v>
      </c>
      <c r="B410" s="260" t="s">
        <v>1143</v>
      </c>
      <c r="C410" s="260" t="s">
        <v>1142</v>
      </c>
      <c r="D410" s="260" t="s">
        <v>114</v>
      </c>
      <c r="E410" s="260" t="s">
        <v>1144</v>
      </c>
      <c r="F410" s="261">
        <v>75</v>
      </c>
      <c r="G410" s="262">
        <v>632</v>
      </c>
      <c r="H410" s="262">
        <v>1</v>
      </c>
      <c r="I410" s="262">
        <v>3</v>
      </c>
      <c r="J410" s="262">
        <v>23</v>
      </c>
      <c r="K410" s="262">
        <v>73</v>
      </c>
      <c r="L410" s="261">
        <v>75</v>
      </c>
      <c r="M410" s="262">
        <v>663</v>
      </c>
      <c r="N410" s="262">
        <v>3</v>
      </c>
      <c r="O410" s="262">
        <v>11</v>
      </c>
      <c r="P410" s="262">
        <v>29</v>
      </c>
      <c r="Q410" s="262">
        <v>57</v>
      </c>
    </row>
    <row r="411" spans="1:17" x14ac:dyDescent="0.2">
      <c r="A411" s="260" t="s">
        <v>1141</v>
      </c>
      <c r="B411" s="260" t="s">
        <v>1145</v>
      </c>
      <c r="C411" s="260" t="s">
        <v>1142</v>
      </c>
      <c r="D411" s="260" t="s">
        <v>114</v>
      </c>
      <c r="E411" s="260" t="s">
        <v>1146</v>
      </c>
      <c r="F411" s="261">
        <v>69</v>
      </c>
      <c r="G411" s="262">
        <v>604</v>
      </c>
      <c r="H411" s="262">
        <v>1</v>
      </c>
      <c r="I411" s="262">
        <v>9</v>
      </c>
      <c r="J411" s="262">
        <v>30</v>
      </c>
      <c r="K411" s="262">
        <v>59</v>
      </c>
      <c r="L411" s="261">
        <v>69</v>
      </c>
      <c r="M411" s="262">
        <v>684</v>
      </c>
      <c r="N411" s="262">
        <v>7</v>
      </c>
      <c r="O411" s="262">
        <v>6</v>
      </c>
      <c r="P411" s="262">
        <v>17</v>
      </c>
      <c r="Q411" s="262">
        <v>70</v>
      </c>
    </row>
    <row r="412" spans="1:17" x14ac:dyDescent="0.2">
      <c r="A412" s="260" t="s">
        <v>1141</v>
      </c>
      <c r="B412" s="260" t="s">
        <v>1147</v>
      </c>
      <c r="C412" s="260" t="s">
        <v>1142</v>
      </c>
      <c r="D412" s="260" t="s">
        <v>114</v>
      </c>
      <c r="E412" s="260" t="s">
        <v>1148</v>
      </c>
      <c r="F412" s="261">
        <v>99</v>
      </c>
      <c r="G412" s="262">
        <v>673</v>
      </c>
      <c r="H412" s="262">
        <v>0</v>
      </c>
      <c r="I412" s="262">
        <v>4</v>
      </c>
      <c r="J412" s="262">
        <v>9</v>
      </c>
      <c r="K412" s="262">
        <v>87</v>
      </c>
      <c r="L412" s="261">
        <v>99</v>
      </c>
      <c r="M412" s="262">
        <v>760</v>
      </c>
      <c r="N412" s="262">
        <v>0</v>
      </c>
      <c r="O412" s="262">
        <v>3</v>
      </c>
      <c r="P412" s="262">
        <v>14</v>
      </c>
      <c r="Q412" s="262">
        <v>83</v>
      </c>
    </row>
    <row r="413" spans="1:17" x14ac:dyDescent="0.2">
      <c r="A413" s="260" t="s">
        <v>1141</v>
      </c>
      <c r="B413" s="260" t="s">
        <v>1149</v>
      </c>
      <c r="C413" s="260" t="s">
        <v>1142</v>
      </c>
      <c r="D413" s="260" t="s">
        <v>114</v>
      </c>
      <c r="E413" s="260" t="s">
        <v>1150</v>
      </c>
      <c r="F413" s="261">
        <v>66</v>
      </c>
      <c r="G413" s="262">
        <v>680</v>
      </c>
      <c r="H413" s="262">
        <v>0</v>
      </c>
      <c r="I413" s="262">
        <v>2</v>
      </c>
      <c r="J413" s="262">
        <v>11</v>
      </c>
      <c r="K413" s="262">
        <v>88</v>
      </c>
      <c r="L413" s="261">
        <v>66</v>
      </c>
      <c r="M413" s="262">
        <v>744</v>
      </c>
      <c r="N413" s="262">
        <v>5</v>
      </c>
      <c r="O413" s="262">
        <v>2</v>
      </c>
      <c r="P413" s="262">
        <v>17</v>
      </c>
      <c r="Q413" s="262">
        <v>77</v>
      </c>
    </row>
    <row r="414" spans="1:17" x14ac:dyDescent="0.2">
      <c r="A414" s="260" t="s">
        <v>1141</v>
      </c>
      <c r="B414" s="260" t="s">
        <v>1151</v>
      </c>
      <c r="C414" s="260" t="s">
        <v>1142</v>
      </c>
      <c r="D414" s="260" t="s">
        <v>114</v>
      </c>
      <c r="E414" s="260" t="s">
        <v>1152</v>
      </c>
      <c r="F414" s="261">
        <v>67</v>
      </c>
      <c r="G414" s="262">
        <v>603</v>
      </c>
      <c r="H414" s="262">
        <v>1</v>
      </c>
      <c r="I414" s="262">
        <v>10</v>
      </c>
      <c r="J414" s="262">
        <v>28</v>
      </c>
      <c r="K414" s="262">
        <v>60</v>
      </c>
      <c r="L414" s="261">
        <v>67</v>
      </c>
      <c r="M414" s="262">
        <v>625</v>
      </c>
      <c r="N414" s="262">
        <v>1</v>
      </c>
      <c r="O414" s="262">
        <v>21</v>
      </c>
      <c r="P414" s="262">
        <v>25</v>
      </c>
      <c r="Q414" s="262">
        <v>52</v>
      </c>
    </row>
    <row r="415" spans="1:17" x14ac:dyDescent="0.2">
      <c r="A415" s="260" t="s">
        <v>1141</v>
      </c>
      <c r="B415" s="260" t="s">
        <v>1153</v>
      </c>
      <c r="C415" s="260" t="s">
        <v>1142</v>
      </c>
      <c r="D415" s="260" t="s">
        <v>114</v>
      </c>
      <c r="E415" s="260" t="s">
        <v>1154</v>
      </c>
      <c r="F415" s="261">
        <v>72</v>
      </c>
      <c r="G415" s="262">
        <v>599</v>
      </c>
      <c r="H415" s="262">
        <v>0</v>
      </c>
      <c r="I415" s="262">
        <v>10</v>
      </c>
      <c r="J415" s="262">
        <v>32</v>
      </c>
      <c r="K415" s="262">
        <v>58</v>
      </c>
      <c r="L415" s="261">
        <v>72</v>
      </c>
      <c r="M415" s="262">
        <v>632</v>
      </c>
      <c r="N415" s="262">
        <v>8</v>
      </c>
      <c r="O415" s="262">
        <v>10</v>
      </c>
      <c r="P415" s="262">
        <v>29</v>
      </c>
      <c r="Q415" s="262">
        <v>53</v>
      </c>
    </row>
    <row r="416" spans="1:17" x14ac:dyDescent="0.2">
      <c r="A416" s="260" t="s">
        <v>1141</v>
      </c>
      <c r="B416" s="260" t="s">
        <v>1155</v>
      </c>
      <c r="C416" s="260" t="s">
        <v>1142</v>
      </c>
      <c r="D416" s="260" t="s">
        <v>114</v>
      </c>
      <c r="E416" s="260" t="s">
        <v>1156</v>
      </c>
      <c r="F416" s="261">
        <v>95</v>
      </c>
      <c r="G416" s="262">
        <v>642</v>
      </c>
      <c r="H416" s="262">
        <v>0</v>
      </c>
      <c r="I416" s="262">
        <v>2</v>
      </c>
      <c r="J416" s="262">
        <v>17</v>
      </c>
      <c r="K416" s="262">
        <v>81</v>
      </c>
      <c r="L416" s="261">
        <v>95</v>
      </c>
      <c r="M416" s="262">
        <v>719</v>
      </c>
      <c r="N416" s="262">
        <v>2</v>
      </c>
      <c r="O416" s="262">
        <v>2</v>
      </c>
      <c r="P416" s="262">
        <v>25</v>
      </c>
      <c r="Q416" s="262">
        <v>71</v>
      </c>
    </row>
    <row r="417" spans="1:17" x14ac:dyDescent="0.2">
      <c r="A417" s="260" t="s">
        <v>1141</v>
      </c>
      <c r="B417" s="260" t="s">
        <v>1157</v>
      </c>
      <c r="C417" s="260" t="s">
        <v>1142</v>
      </c>
      <c r="D417" s="260" t="s">
        <v>114</v>
      </c>
      <c r="E417" s="260" t="s">
        <v>1158</v>
      </c>
      <c r="F417" s="261">
        <v>91</v>
      </c>
      <c r="G417" s="262">
        <v>626</v>
      </c>
      <c r="H417" s="262">
        <v>0</v>
      </c>
      <c r="I417" s="262">
        <v>8</v>
      </c>
      <c r="J417" s="262">
        <v>25</v>
      </c>
      <c r="K417" s="262">
        <v>67</v>
      </c>
      <c r="L417" s="261">
        <v>91</v>
      </c>
      <c r="M417" s="262">
        <v>667</v>
      </c>
      <c r="N417" s="262">
        <v>2</v>
      </c>
      <c r="O417" s="262">
        <v>5</v>
      </c>
      <c r="P417" s="262">
        <v>43</v>
      </c>
      <c r="Q417" s="262">
        <v>49</v>
      </c>
    </row>
    <row r="418" spans="1:17" x14ac:dyDescent="0.2">
      <c r="A418" s="260" t="s">
        <v>1141</v>
      </c>
      <c r="B418" s="260" t="s">
        <v>1159</v>
      </c>
      <c r="C418" s="260" t="s">
        <v>1142</v>
      </c>
      <c r="D418" s="260" t="s">
        <v>114</v>
      </c>
      <c r="E418" s="260" t="s">
        <v>1160</v>
      </c>
      <c r="F418" s="261">
        <v>80</v>
      </c>
      <c r="G418" s="262">
        <v>672</v>
      </c>
      <c r="H418" s="262">
        <v>0</v>
      </c>
      <c r="I418" s="262">
        <v>4</v>
      </c>
      <c r="J418" s="262">
        <v>8</v>
      </c>
      <c r="K418" s="262">
        <v>89</v>
      </c>
      <c r="L418" s="261">
        <v>80</v>
      </c>
      <c r="M418" s="262">
        <v>774</v>
      </c>
      <c r="N418" s="262">
        <v>1</v>
      </c>
      <c r="O418" s="262">
        <v>4</v>
      </c>
      <c r="P418" s="262">
        <v>18</v>
      </c>
      <c r="Q418" s="262">
        <v>78</v>
      </c>
    </row>
    <row r="419" spans="1:17" x14ac:dyDescent="0.2">
      <c r="A419" s="260" t="s">
        <v>1161</v>
      </c>
      <c r="B419" s="260"/>
      <c r="C419" s="260" t="s">
        <v>1142</v>
      </c>
      <c r="D419" s="260" t="s">
        <v>115</v>
      </c>
      <c r="E419" s="260"/>
      <c r="F419" s="261">
        <v>249</v>
      </c>
      <c r="G419" s="262">
        <v>614</v>
      </c>
      <c r="H419" s="262">
        <v>0</v>
      </c>
      <c r="I419" s="262">
        <v>9</v>
      </c>
      <c r="J419" s="262">
        <v>24</v>
      </c>
      <c r="K419" s="262">
        <v>66</v>
      </c>
      <c r="L419" s="261">
        <v>249</v>
      </c>
      <c r="M419" s="262">
        <v>694</v>
      </c>
      <c r="N419" s="262">
        <v>3</v>
      </c>
      <c r="O419" s="262">
        <v>6</v>
      </c>
      <c r="P419" s="262">
        <v>29</v>
      </c>
      <c r="Q419" s="262">
        <v>62</v>
      </c>
    </row>
    <row r="420" spans="1:17" x14ac:dyDescent="0.2">
      <c r="A420" s="260" t="s">
        <v>1161</v>
      </c>
      <c r="B420" s="260" t="s">
        <v>1162</v>
      </c>
      <c r="C420" s="260" t="s">
        <v>1142</v>
      </c>
      <c r="D420" s="260" t="s">
        <v>115</v>
      </c>
      <c r="E420" s="260" t="s">
        <v>1163</v>
      </c>
      <c r="F420" s="261">
        <v>98</v>
      </c>
      <c r="G420" s="262">
        <v>597</v>
      </c>
      <c r="H420" s="262">
        <v>0</v>
      </c>
      <c r="I420" s="262">
        <v>14</v>
      </c>
      <c r="J420" s="262">
        <v>24</v>
      </c>
      <c r="K420" s="262">
        <v>61</v>
      </c>
      <c r="L420" s="261">
        <v>98</v>
      </c>
      <c r="M420" s="262">
        <v>658</v>
      </c>
      <c r="N420" s="262">
        <v>5</v>
      </c>
      <c r="O420" s="262">
        <v>9</v>
      </c>
      <c r="P420" s="262">
        <v>27</v>
      </c>
      <c r="Q420" s="262">
        <v>59</v>
      </c>
    </row>
    <row r="421" spans="1:17" x14ac:dyDescent="0.2">
      <c r="A421" s="260" t="s">
        <v>1161</v>
      </c>
      <c r="B421" s="260" t="s">
        <v>1164</v>
      </c>
      <c r="C421" s="260" t="s">
        <v>1142</v>
      </c>
      <c r="D421" s="260" t="s">
        <v>115</v>
      </c>
      <c r="E421" s="260" t="s">
        <v>1165</v>
      </c>
      <c r="F421" s="261">
        <v>79</v>
      </c>
      <c r="G421" s="262">
        <v>635</v>
      </c>
      <c r="H421" s="262">
        <v>0</v>
      </c>
      <c r="I421" s="262">
        <v>4</v>
      </c>
      <c r="J421" s="262">
        <v>20</v>
      </c>
      <c r="K421" s="262">
        <v>76</v>
      </c>
      <c r="L421" s="261">
        <v>79</v>
      </c>
      <c r="M421" s="262">
        <v>745</v>
      </c>
      <c r="N421" s="262">
        <v>1</v>
      </c>
      <c r="O421" s="262">
        <v>1</v>
      </c>
      <c r="P421" s="262">
        <v>29</v>
      </c>
      <c r="Q421" s="262">
        <v>68</v>
      </c>
    </row>
    <row r="422" spans="1:17" x14ac:dyDescent="0.2">
      <c r="A422" s="260" t="s">
        <v>1161</v>
      </c>
      <c r="B422" s="260" t="s">
        <v>1166</v>
      </c>
      <c r="C422" s="260" t="s">
        <v>1142</v>
      </c>
      <c r="D422" s="260" t="s">
        <v>115</v>
      </c>
      <c r="E422" s="260" t="s">
        <v>1167</v>
      </c>
      <c r="F422" s="261">
        <v>72</v>
      </c>
      <c r="G422" s="262">
        <v>614</v>
      </c>
      <c r="H422" s="262">
        <v>1</v>
      </c>
      <c r="I422" s="262">
        <v>7</v>
      </c>
      <c r="J422" s="262">
        <v>29</v>
      </c>
      <c r="K422" s="262">
        <v>63</v>
      </c>
      <c r="L422" s="261">
        <v>72</v>
      </c>
      <c r="M422" s="262">
        <v>686</v>
      </c>
      <c r="N422" s="262">
        <v>3</v>
      </c>
      <c r="O422" s="262">
        <v>7</v>
      </c>
      <c r="P422" s="262">
        <v>31</v>
      </c>
      <c r="Q422" s="262">
        <v>60</v>
      </c>
    </row>
    <row r="423" spans="1:17" x14ac:dyDescent="0.2">
      <c r="A423" s="260" t="s">
        <v>1168</v>
      </c>
      <c r="B423" s="260"/>
      <c r="C423" s="260" t="s">
        <v>1142</v>
      </c>
      <c r="D423" s="260" t="s">
        <v>116</v>
      </c>
      <c r="E423" s="260"/>
      <c r="F423" s="261">
        <v>24</v>
      </c>
      <c r="G423" s="262">
        <v>637</v>
      </c>
      <c r="H423" s="262">
        <v>0</v>
      </c>
      <c r="I423" s="262">
        <v>8</v>
      </c>
      <c r="J423" s="262">
        <v>8</v>
      </c>
      <c r="K423" s="262">
        <v>83</v>
      </c>
      <c r="L423" s="261">
        <v>24</v>
      </c>
      <c r="M423" s="262">
        <v>689</v>
      </c>
      <c r="N423" s="262">
        <v>8</v>
      </c>
      <c r="O423" s="262">
        <v>4</v>
      </c>
      <c r="P423" s="262">
        <v>13</v>
      </c>
      <c r="Q423" s="262">
        <v>75</v>
      </c>
    </row>
    <row r="424" spans="1:17" x14ac:dyDescent="0.2">
      <c r="A424" s="260" t="s">
        <v>1168</v>
      </c>
      <c r="B424" s="260" t="s">
        <v>1169</v>
      </c>
      <c r="C424" s="260" t="s">
        <v>1142</v>
      </c>
      <c r="D424" s="260" t="s">
        <v>116</v>
      </c>
      <c r="E424" s="260" t="s">
        <v>1170</v>
      </c>
      <c r="F424" s="261">
        <v>24</v>
      </c>
      <c r="G424" s="262">
        <v>637</v>
      </c>
      <c r="H424" s="262">
        <v>0</v>
      </c>
      <c r="I424" s="262">
        <v>8</v>
      </c>
      <c r="J424" s="262">
        <v>8</v>
      </c>
      <c r="K424" s="262">
        <v>83</v>
      </c>
      <c r="L424" s="261">
        <v>24</v>
      </c>
      <c r="M424" s="262">
        <v>689</v>
      </c>
      <c r="N424" s="262">
        <v>8</v>
      </c>
      <c r="O424" s="262">
        <v>4</v>
      </c>
      <c r="P424" s="262">
        <v>13</v>
      </c>
      <c r="Q424" s="262">
        <v>75</v>
      </c>
    </row>
    <row r="425" spans="1:17" x14ac:dyDescent="0.2">
      <c r="A425" s="260" t="s">
        <v>1171</v>
      </c>
      <c r="B425" s="260"/>
      <c r="C425" s="260" t="s">
        <v>1142</v>
      </c>
      <c r="D425" s="260" t="s">
        <v>117</v>
      </c>
      <c r="E425" s="260"/>
      <c r="F425" s="261">
        <v>98</v>
      </c>
      <c r="G425" s="262">
        <v>612</v>
      </c>
      <c r="H425" s="262">
        <v>2</v>
      </c>
      <c r="I425" s="262">
        <v>7</v>
      </c>
      <c r="J425" s="262">
        <v>24</v>
      </c>
      <c r="K425" s="262">
        <v>66</v>
      </c>
      <c r="L425" s="261">
        <v>98</v>
      </c>
      <c r="M425" s="262">
        <v>639</v>
      </c>
      <c r="N425" s="262">
        <v>6</v>
      </c>
      <c r="O425" s="262">
        <v>12</v>
      </c>
      <c r="P425" s="262">
        <v>26</v>
      </c>
      <c r="Q425" s="262">
        <v>56</v>
      </c>
    </row>
    <row r="426" spans="1:17" x14ac:dyDescent="0.2">
      <c r="A426" s="260" t="s">
        <v>1171</v>
      </c>
      <c r="B426" s="260" t="s">
        <v>1172</v>
      </c>
      <c r="C426" s="260" t="s">
        <v>1142</v>
      </c>
      <c r="D426" s="260" t="s">
        <v>117</v>
      </c>
      <c r="E426" s="260" t="s">
        <v>1173</v>
      </c>
      <c r="F426" s="261">
        <v>98</v>
      </c>
      <c r="G426" s="262">
        <v>612</v>
      </c>
      <c r="H426" s="262">
        <v>2</v>
      </c>
      <c r="I426" s="262">
        <v>7</v>
      </c>
      <c r="J426" s="262">
        <v>24</v>
      </c>
      <c r="K426" s="262">
        <v>66</v>
      </c>
      <c r="L426" s="261">
        <v>98</v>
      </c>
      <c r="M426" s="262">
        <v>639</v>
      </c>
      <c r="N426" s="262">
        <v>6</v>
      </c>
      <c r="O426" s="262">
        <v>12</v>
      </c>
      <c r="P426" s="262">
        <v>26</v>
      </c>
      <c r="Q426" s="262">
        <v>56</v>
      </c>
    </row>
    <row r="427" spans="1:17" x14ac:dyDescent="0.2">
      <c r="A427" s="260" t="s">
        <v>1174</v>
      </c>
      <c r="B427" s="260"/>
      <c r="C427" s="260" t="s">
        <v>1142</v>
      </c>
      <c r="D427" s="260" t="s">
        <v>118</v>
      </c>
      <c r="E427" s="260"/>
      <c r="F427" s="261">
        <v>40</v>
      </c>
      <c r="G427" s="262">
        <v>652</v>
      </c>
      <c r="H427" s="262">
        <v>3</v>
      </c>
      <c r="I427" s="262">
        <v>3</v>
      </c>
      <c r="J427" s="262">
        <v>30</v>
      </c>
      <c r="K427" s="262">
        <v>65</v>
      </c>
      <c r="L427" s="261">
        <v>40</v>
      </c>
      <c r="M427" s="262">
        <v>705</v>
      </c>
      <c r="N427" s="262">
        <v>8</v>
      </c>
      <c r="O427" s="262">
        <v>8</v>
      </c>
      <c r="P427" s="262">
        <v>15</v>
      </c>
      <c r="Q427" s="262">
        <v>70</v>
      </c>
    </row>
    <row r="428" spans="1:17" x14ac:dyDescent="0.2">
      <c r="A428" s="260" t="s">
        <v>1174</v>
      </c>
      <c r="B428" s="260" t="s">
        <v>1175</v>
      </c>
      <c r="C428" s="260" t="s">
        <v>1142</v>
      </c>
      <c r="D428" s="260" t="s">
        <v>118</v>
      </c>
      <c r="E428" s="260" t="s">
        <v>1176</v>
      </c>
      <c r="F428" s="261">
        <v>40</v>
      </c>
      <c r="G428" s="262">
        <v>652</v>
      </c>
      <c r="H428" s="262">
        <v>3</v>
      </c>
      <c r="I428" s="262">
        <v>3</v>
      </c>
      <c r="J428" s="262">
        <v>30</v>
      </c>
      <c r="K428" s="262">
        <v>65</v>
      </c>
      <c r="L428" s="261">
        <v>40</v>
      </c>
      <c r="M428" s="262">
        <v>705</v>
      </c>
      <c r="N428" s="262">
        <v>8</v>
      </c>
      <c r="O428" s="262">
        <v>8</v>
      </c>
      <c r="P428" s="262">
        <v>15</v>
      </c>
      <c r="Q428" s="262">
        <v>70</v>
      </c>
    </row>
    <row r="429" spans="1:17" x14ac:dyDescent="0.2">
      <c r="A429" s="260" t="s">
        <v>1177</v>
      </c>
      <c r="B429" s="260"/>
      <c r="C429" s="260" t="s">
        <v>1142</v>
      </c>
      <c r="D429" s="260" t="s">
        <v>119</v>
      </c>
      <c r="E429" s="260"/>
      <c r="F429" s="261">
        <v>219</v>
      </c>
      <c r="G429" s="262">
        <v>640</v>
      </c>
      <c r="H429" s="262">
        <v>1</v>
      </c>
      <c r="I429" s="262">
        <v>3</v>
      </c>
      <c r="J429" s="262">
        <v>15</v>
      </c>
      <c r="K429" s="262">
        <v>81</v>
      </c>
      <c r="L429" s="261">
        <v>219</v>
      </c>
      <c r="M429" s="262">
        <v>674</v>
      </c>
      <c r="N429" s="262">
        <v>5</v>
      </c>
      <c r="O429" s="262">
        <v>7</v>
      </c>
      <c r="P429" s="262">
        <v>27</v>
      </c>
      <c r="Q429" s="262">
        <v>61</v>
      </c>
    </row>
    <row r="430" spans="1:17" x14ac:dyDescent="0.2">
      <c r="A430" s="260" t="s">
        <v>1177</v>
      </c>
      <c r="B430" s="260" t="s">
        <v>1178</v>
      </c>
      <c r="C430" s="260" t="s">
        <v>1142</v>
      </c>
      <c r="D430" s="260" t="s">
        <v>119</v>
      </c>
      <c r="E430" s="260" t="s">
        <v>1179</v>
      </c>
      <c r="F430" s="261">
        <v>122</v>
      </c>
      <c r="G430" s="262">
        <v>651</v>
      </c>
      <c r="H430" s="262">
        <v>1</v>
      </c>
      <c r="I430" s="262">
        <v>3</v>
      </c>
      <c r="J430" s="262">
        <v>11</v>
      </c>
      <c r="K430" s="262">
        <v>85</v>
      </c>
      <c r="L430" s="261">
        <v>122</v>
      </c>
      <c r="M430" s="262">
        <v>655</v>
      </c>
      <c r="N430" s="262">
        <v>7</v>
      </c>
      <c r="O430" s="262">
        <v>8</v>
      </c>
      <c r="P430" s="262">
        <v>26</v>
      </c>
      <c r="Q430" s="262">
        <v>59</v>
      </c>
    </row>
    <row r="431" spans="1:17" x14ac:dyDescent="0.2">
      <c r="A431" s="260" t="s">
        <v>1177</v>
      </c>
      <c r="B431" s="260" t="s">
        <v>1180</v>
      </c>
      <c r="C431" s="260" t="s">
        <v>1142</v>
      </c>
      <c r="D431" s="260" t="s">
        <v>119</v>
      </c>
      <c r="E431" s="260" t="s">
        <v>1181</v>
      </c>
      <c r="F431" s="261">
        <v>73</v>
      </c>
      <c r="G431" s="262">
        <v>612</v>
      </c>
      <c r="H431" s="262">
        <v>1</v>
      </c>
      <c r="I431" s="262">
        <v>4</v>
      </c>
      <c r="J431" s="262">
        <v>26</v>
      </c>
      <c r="K431" s="262">
        <v>68</v>
      </c>
      <c r="L431" s="261">
        <v>73</v>
      </c>
      <c r="M431" s="262">
        <v>676</v>
      </c>
      <c r="N431" s="262">
        <v>3</v>
      </c>
      <c r="O431" s="262">
        <v>7</v>
      </c>
      <c r="P431" s="262">
        <v>32</v>
      </c>
      <c r="Q431" s="262">
        <v>59</v>
      </c>
    </row>
    <row r="432" spans="1:17" x14ac:dyDescent="0.2">
      <c r="A432" s="260" t="s">
        <v>1177</v>
      </c>
      <c r="B432" s="260" t="s">
        <v>1182</v>
      </c>
      <c r="C432" s="260" t="s">
        <v>1142</v>
      </c>
      <c r="D432" s="260" t="s">
        <v>119</v>
      </c>
      <c r="E432" s="260" t="s">
        <v>1183</v>
      </c>
      <c r="F432" s="261">
        <v>24</v>
      </c>
      <c r="G432" s="262">
        <v>671</v>
      </c>
      <c r="H432" s="262">
        <v>0</v>
      </c>
      <c r="I432" s="262">
        <v>0</v>
      </c>
      <c r="J432" s="262">
        <v>0</v>
      </c>
      <c r="K432" s="262">
        <v>100</v>
      </c>
      <c r="L432" s="261">
        <v>24</v>
      </c>
      <c r="M432" s="262">
        <v>766</v>
      </c>
      <c r="N432" s="262">
        <v>0</v>
      </c>
      <c r="O432" s="262">
        <v>0</v>
      </c>
      <c r="P432" s="262">
        <v>21</v>
      </c>
      <c r="Q432" s="262">
        <v>79</v>
      </c>
    </row>
    <row r="433" spans="1:17" x14ac:dyDescent="0.2">
      <c r="A433" s="260" t="s">
        <v>1184</v>
      </c>
      <c r="B433" s="260"/>
      <c r="C433" s="260" t="s">
        <v>1142</v>
      </c>
      <c r="D433" s="260" t="s">
        <v>126</v>
      </c>
      <c r="E433" s="260"/>
      <c r="F433" s="261">
        <v>59</v>
      </c>
      <c r="G433" s="262">
        <v>601</v>
      </c>
      <c r="H433" s="262">
        <v>2</v>
      </c>
      <c r="I433" s="262">
        <v>5</v>
      </c>
      <c r="J433" s="262">
        <v>37</v>
      </c>
      <c r="K433" s="262">
        <v>56</v>
      </c>
      <c r="L433" s="261">
        <v>59</v>
      </c>
      <c r="M433" s="262">
        <v>616</v>
      </c>
      <c r="N433" s="262">
        <v>8</v>
      </c>
      <c r="O433" s="262">
        <v>14</v>
      </c>
      <c r="P433" s="262">
        <v>32</v>
      </c>
      <c r="Q433" s="262">
        <v>46</v>
      </c>
    </row>
    <row r="434" spans="1:17" x14ac:dyDescent="0.2">
      <c r="A434" s="260" t="s">
        <v>1184</v>
      </c>
      <c r="B434" s="260" t="s">
        <v>1185</v>
      </c>
      <c r="C434" s="260" t="s">
        <v>1142</v>
      </c>
      <c r="D434" s="260" t="s">
        <v>126</v>
      </c>
      <c r="E434" s="260" t="s">
        <v>1186</v>
      </c>
      <c r="F434" s="261">
        <v>59</v>
      </c>
      <c r="G434" s="262">
        <v>601</v>
      </c>
      <c r="H434" s="262">
        <v>2</v>
      </c>
      <c r="I434" s="262">
        <v>5</v>
      </c>
      <c r="J434" s="262">
        <v>37</v>
      </c>
      <c r="K434" s="262">
        <v>56</v>
      </c>
      <c r="L434" s="261">
        <v>59</v>
      </c>
      <c r="M434" s="262">
        <v>616</v>
      </c>
      <c r="N434" s="262">
        <v>8</v>
      </c>
      <c r="O434" s="262">
        <v>14</v>
      </c>
      <c r="P434" s="262">
        <v>32</v>
      </c>
      <c r="Q434" s="262">
        <v>46</v>
      </c>
    </row>
    <row r="435" spans="1:17" x14ac:dyDescent="0.2">
      <c r="A435" s="260" t="s">
        <v>1187</v>
      </c>
      <c r="B435" s="260"/>
      <c r="C435" s="260" t="s">
        <v>1142</v>
      </c>
      <c r="D435" s="260" t="s">
        <v>127</v>
      </c>
      <c r="E435" s="260"/>
      <c r="F435" s="261">
        <v>93</v>
      </c>
      <c r="G435" s="262">
        <v>618</v>
      </c>
      <c r="H435" s="262">
        <v>1</v>
      </c>
      <c r="I435" s="262">
        <v>5</v>
      </c>
      <c r="J435" s="262">
        <v>27</v>
      </c>
      <c r="K435" s="262">
        <v>67</v>
      </c>
      <c r="L435" s="261">
        <v>93</v>
      </c>
      <c r="M435" s="262">
        <v>659</v>
      </c>
      <c r="N435" s="262">
        <v>3</v>
      </c>
      <c r="O435" s="262">
        <v>13</v>
      </c>
      <c r="P435" s="262">
        <v>26</v>
      </c>
      <c r="Q435" s="262">
        <v>58</v>
      </c>
    </row>
    <row r="436" spans="1:17" x14ac:dyDescent="0.2">
      <c r="A436" s="260" t="s">
        <v>1187</v>
      </c>
      <c r="B436" s="260" t="s">
        <v>1188</v>
      </c>
      <c r="C436" s="260" t="s">
        <v>1142</v>
      </c>
      <c r="D436" s="260" t="s">
        <v>127</v>
      </c>
      <c r="E436" s="260" t="s">
        <v>1189</v>
      </c>
      <c r="F436" s="261">
        <v>93</v>
      </c>
      <c r="G436" s="262">
        <v>618</v>
      </c>
      <c r="H436" s="262">
        <v>1</v>
      </c>
      <c r="I436" s="262">
        <v>5</v>
      </c>
      <c r="J436" s="262">
        <v>27</v>
      </c>
      <c r="K436" s="262">
        <v>67</v>
      </c>
      <c r="L436" s="261">
        <v>93</v>
      </c>
      <c r="M436" s="262">
        <v>659</v>
      </c>
      <c r="N436" s="262">
        <v>3</v>
      </c>
      <c r="O436" s="262">
        <v>13</v>
      </c>
      <c r="P436" s="262">
        <v>26</v>
      </c>
      <c r="Q436" s="262">
        <v>58</v>
      </c>
    </row>
    <row r="437" spans="1:17" x14ac:dyDescent="0.2">
      <c r="A437" s="260" t="s">
        <v>1190</v>
      </c>
      <c r="B437" s="260"/>
      <c r="C437" s="260" t="s">
        <v>1142</v>
      </c>
      <c r="D437" s="260" t="s">
        <v>128</v>
      </c>
      <c r="E437" s="260"/>
      <c r="F437" s="261">
        <v>303</v>
      </c>
      <c r="G437" s="262">
        <v>590</v>
      </c>
      <c r="H437" s="262">
        <v>5</v>
      </c>
      <c r="I437" s="262">
        <v>9</v>
      </c>
      <c r="J437" s="262">
        <v>31</v>
      </c>
      <c r="K437" s="262">
        <v>55</v>
      </c>
      <c r="L437" s="261">
        <v>303</v>
      </c>
      <c r="M437" s="262">
        <v>613</v>
      </c>
      <c r="N437" s="262">
        <v>12</v>
      </c>
      <c r="O437" s="262">
        <v>13</v>
      </c>
      <c r="P437" s="262">
        <v>26</v>
      </c>
      <c r="Q437" s="262">
        <v>50</v>
      </c>
    </row>
    <row r="438" spans="1:17" x14ac:dyDescent="0.2">
      <c r="A438" s="260" t="s">
        <v>1190</v>
      </c>
      <c r="B438" s="260" t="s">
        <v>1191</v>
      </c>
      <c r="C438" s="260" t="s">
        <v>1142</v>
      </c>
      <c r="D438" s="260" t="s">
        <v>128</v>
      </c>
      <c r="E438" s="260" t="s">
        <v>1192</v>
      </c>
      <c r="F438" s="261">
        <v>79</v>
      </c>
      <c r="G438" s="262">
        <v>618</v>
      </c>
      <c r="H438" s="262">
        <v>0</v>
      </c>
      <c r="I438" s="262">
        <v>10</v>
      </c>
      <c r="J438" s="262">
        <v>22</v>
      </c>
      <c r="K438" s="262">
        <v>68</v>
      </c>
      <c r="L438" s="261">
        <v>79</v>
      </c>
      <c r="M438" s="262">
        <v>634</v>
      </c>
      <c r="N438" s="262">
        <v>9</v>
      </c>
      <c r="O438" s="262">
        <v>11</v>
      </c>
      <c r="P438" s="262">
        <v>23</v>
      </c>
      <c r="Q438" s="262">
        <v>57</v>
      </c>
    </row>
    <row r="439" spans="1:17" x14ac:dyDescent="0.2">
      <c r="A439" s="260" t="s">
        <v>1190</v>
      </c>
      <c r="B439" s="260" t="s">
        <v>1193</v>
      </c>
      <c r="C439" s="260" t="s">
        <v>1142</v>
      </c>
      <c r="D439" s="260" t="s">
        <v>128</v>
      </c>
      <c r="E439" s="260" t="s">
        <v>1194</v>
      </c>
      <c r="F439" s="261" t="s">
        <v>1031</v>
      </c>
      <c r="G439" s="261" t="s">
        <v>1031</v>
      </c>
      <c r="H439" s="261" t="s">
        <v>1031</v>
      </c>
      <c r="I439" s="261" t="s">
        <v>1031</v>
      </c>
      <c r="J439" s="261" t="s">
        <v>1031</v>
      </c>
      <c r="K439" s="261" t="s">
        <v>1031</v>
      </c>
      <c r="L439" s="261" t="s">
        <v>1031</v>
      </c>
      <c r="M439" s="261" t="s">
        <v>1031</v>
      </c>
      <c r="N439" s="261" t="s">
        <v>1031</v>
      </c>
      <c r="O439" s="261" t="s">
        <v>1031</v>
      </c>
      <c r="P439" s="261" t="s">
        <v>1031</v>
      </c>
      <c r="Q439" s="261" t="s">
        <v>1031</v>
      </c>
    </row>
    <row r="440" spans="1:17" x14ac:dyDescent="0.2">
      <c r="A440" s="260" t="s">
        <v>1190</v>
      </c>
      <c r="B440" s="260" t="s">
        <v>1195</v>
      </c>
      <c r="C440" s="260" t="s">
        <v>1142</v>
      </c>
      <c r="D440" s="260" t="s">
        <v>128</v>
      </c>
      <c r="E440" s="260" t="s">
        <v>1196</v>
      </c>
      <c r="F440" s="261">
        <v>114</v>
      </c>
      <c r="G440" s="262">
        <v>583</v>
      </c>
      <c r="H440" s="262">
        <v>7</v>
      </c>
      <c r="I440" s="262">
        <v>6</v>
      </c>
      <c r="J440" s="262">
        <v>35</v>
      </c>
      <c r="K440" s="262">
        <v>52</v>
      </c>
      <c r="L440" s="261">
        <v>114</v>
      </c>
      <c r="M440" s="262">
        <v>603</v>
      </c>
      <c r="N440" s="262">
        <v>13</v>
      </c>
      <c r="O440" s="262">
        <v>11</v>
      </c>
      <c r="P440" s="262">
        <v>27</v>
      </c>
      <c r="Q440" s="262">
        <v>48</v>
      </c>
    </row>
    <row r="441" spans="1:17" x14ac:dyDescent="0.2">
      <c r="A441" s="260" t="s">
        <v>1190</v>
      </c>
      <c r="B441" s="260" t="s">
        <v>1197</v>
      </c>
      <c r="C441" s="260" t="s">
        <v>1142</v>
      </c>
      <c r="D441" s="260" t="s">
        <v>128</v>
      </c>
      <c r="E441" s="260" t="s">
        <v>1198</v>
      </c>
      <c r="F441" s="261">
        <v>43</v>
      </c>
      <c r="G441" s="262">
        <v>646</v>
      </c>
      <c r="H441" s="262">
        <v>0</v>
      </c>
      <c r="I441" s="262">
        <v>0</v>
      </c>
      <c r="J441" s="262">
        <v>16</v>
      </c>
      <c r="K441" s="262">
        <v>84</v>
      </c>
      <c r="L441" s="261">
        <v>43</v>
      </c>
      <c r="M441" s="262">
        <v>753</v>
      </c>
      <c r="N441" s="262">
        <v>0</v>
      </c>
      <c r="O441" s="262">
        <v>5</v>
      </c>
      <c r="P441" s="262">
        <v>16</v>
      </c>
      <c r="Q441" s="262">
        <v>79</v>
      </c>
    </row>
    <row r="442" spans="1:17" x14ac:dyDescent="0.2">
      <c r="A442" s="260" t="s">
        <v>1190</v>
      </c>
      <c r="B442" s="260" t="s">
        <v>1199</v>
      </c>
      <c r="C442" s="260" t="s">
        <v>1142</v>
      </c>
      <c r="D442" s="260" t="s">
        <v>128</v>
      </c>
      <c r="E442" s="260" t="s">
        <v>1200</v>
      </c>
      <c r="F442" s="261">
        <v>57</v>
      </c>
      <c r="G442" s="262">
        <v>538</v>
      </c>
      <c r="H442" s="262">
        <v>9</v>
      </c>
      <c r="I442" s="262">
        <v>19</v>
      </c>
      <c r="J442" s="262">
        <v>46</v>
      </c>
      <c r="K442" s="262">
        <v>26</v>
      </c>
      <c r="L442" s="261">
        <v>57</v>
      </c>
      <c r="M442" s="262">
        <v>522</v>
      </c>
      <c r="N442" s="262">
        <v>16</v>
      </c>
      <c r="O442" s="262">
        <v>25</v>
      </c>
      <c r="P442" s="262">
        <v>33</v>
      </c>
      <c r="Q442" s="262">
        <v>26</v>
      </c>
    </row>
    <row r="443" spans="1:17" x14ac:dyDescent="0.2">
      <c r="A443" s="260" t="s">
        <v>1201</v>
      </c>
      <c r="B443" s="260"/>
      <c r="C443" s="260" t="s">
        <v>1142</v>
      </c>
      <c r="D443" s="260" t="s">
        <v>129</v>
      </c>
      <c r="E443" s="260"/>
      <c r="F443" s="261">
        <v>56</v>
      </c>
      <c r="G443" s="262">
        <v>587</v>
      </c>
      <c r="H443" s="262">
        <v>2</v>
      </c>
      <c r="I443" s="262">
        <v>5</v>
      </c>
      <c r="J443" s="262">
        <v>43</v>
      </c>
      <c r="K443" s="262">
        <v>50</v>
      </c>
      <c r="L443" s="261">
        <v>56</v>
      </c>
      <c r="M443" s="262">
        <v>634</v>
      </c>
      <c r="N443" s="262">
        <v>2</v>
      </c>
      <c r="O443" s="262">
        <v>13</v>
      </c>
      <c r="P443" s="262">
        <v>38</v>
      </c>
      <c r="Q443" s="262">
        <v>48</v>
      </c>
    </row>
    <row r="444" spans="1:17" x14ac:dyDescent="0.2">
      <c r="A444" s="260" t="s">
        <v>1201</v>
      </c>
      <c r="B444" s="260" t="s">
        <v>1202</v>
      </c>
      <c r="C444" s="260" t="s">
        <v>1142</v>
      </c>
      <c r="D444" s="260" t="s">
        <v>129</v>
      </c>
      <c r="E444" s="260" t="s">
        <v>1203</v>
      </c>
      <c r="F444" s="261">
        <v>56</v>
      </c>
      <c r="G444" s="262">
        <v>587</v>
      </c>
      <c r="H444" s="262">
        <v>2</v>
      </c>
      <c r="I444" s="262">
        <v>5</v>
      </c>
      <c r="J444" s="262">
        <v>43</v>
      </c>
      <c r="K444" s="262">
        <v>50</v>
      </c>
      <c r="L444" s="261">
        <v>56</v>
      </c>
      <c r="M444" s="262">
        <v>634</v>
      </c>
      <c r="N444" s="262">
        <v>2</v>
      </c>
      <c r="O444" s="262">
        <v>13</v>
      </c>
      <c r="P444" s="262">
        <v>38</v>
      </c>
      <c r="Q444" s="262">
        <v>48</v>
      </c>
    </row>
    <row r="445" spans="1:17" x14ac:dyDescent="0.2">
      <c r="A445" s="260" t="s">
        <v>1204</v>
      </c>
      <c r="B445" s="260"/>
      <c r="C445" s="260" t="s">
        <v>1142</v>
      </c>
      <c r="D445" s="260" t="s">
        <v>130</v>
      </c>
      <c r="E445" s="260"/>
      <c r="F445" s="261">
        <v>323</v>
      </c>
      <c r="G445" s="262">
        <v>632</v>
      </c>
      <c r="H445" s="262">
        <v>2</v>
      </c>
      <c r="I445" s="262">
        <v>6</v>
      </c>
      <c r="J445" s="262">
        <v>13</v>
      </c>
      <c r="K445" s="262">
        <v>80</v>
      </c>
      <c r="L445" s="261">
        <v>323</v>
      </c>
      <c r="M445" s="262">
        <v>662</v>
      </c>
      <c r="N445" s="262">
        <v>5</v>
      </c>
      <c r="O445" s="262">
        <v>10</v>
      </c>
      <c r="P445" s="262">
        <v>25</v>
      </c>
      <c r="Q445" s="262">
        <v>59</v>
      </c>
    </row>
    <row r="446" spans="1:17" x14ac:dyDescent="0.2">
      <c r="A446" s="260" t="s">
        <v>1204</v>
      </c>
      <c r="B446" s="260" t="s">
        <v>1205</v>
      </c>
      <c r="C446" s="260" t="s">
        <v>1142</v>
      </c>
      <c r="D446" s="260" t="s">
        <v>130</v>
      </c>
      <c r="E446" s="260" t="s">
        <v>1206</v>
      </c>
      <c r="F446" s="261">
        <v>323</v>
      </c>
      <c r="G446" s="262">
        <v>632</v>
      </c>
      <c r="H446" s="262">
        <v>2</v>
      </c>
      <c r="I446" s="262">
        <v>6</v>
      </c>
      <c r="J446" s="262">
        <v>13</v>
      </c>
      <c r="K446" s="262">
        <v>80</v>
      </c>
      <c r="L446" s="261">
        <v>323</v>
      </c>
      <c r="M446" s="262">
        <v>662</v>
      </c>
      <c r="N446" s="262">
        <v>5</v>
      </c>
      <c r="O446" s="262">
        <v>10</v>
      </c>
      <c r="P446" s="262">
        <v>25</v>
      </c>
      <c r="Q446" s="262">
        <v>59</v>
      </c>
    </row>
    <row r="447" spans="1:17" x14ac:dyDescent="0.2">
      <c r="A447" s="260" t="s">
        <v>1207</v>
      </c>
      <c r="B447" s="260"/>
      <c r="C447" s="260" t="s">
        <v>1142</v>
      </c>
      <c r="D447" s="260" t="s">
        <v>131</v>
      </c>
      <c r="E447" s="260"/>
      <c r="F447" s="261">
        <v>248</v>
      </c>
      <c r="G447" s="262">
        <v>628</v>
      </c>
      <c r="H447" s="262">
        <v>0</v>
      </c>
      <c r="I447" s="262">
        <v>5</v>
      </c>
      <c r="J447" s="262">
        <v>23</v>
      </c>
      <c r="K447" s="262">
        <v>72</v>
      </c>
      <c r="L447" s="261">
        <v>248</v>
      </c>
      <c r="M447" s="262">
        <v>720</v>
      </c>
      <c r="N447" s="262">
        <v>3</v>
      </c>
      <c r="O447" s="262">
        <v>4</v>
      </c>
      <c r="P447" s="262">
        <v>21</v>
      </c>
      <c r="Q447" s="262">
        <v>73</v>
      </c>
    </row>
    <row r="448" spans="1:17" x14ac:dyDescent="0.2">
      <c r="A448" s="260" t="s">
        <v>1207</v>
      </c>
      <c r="B448" s="260" t="s">
        <v>1208</v>
      </c>
      <c r="C448" s="260" t="s">
        <v>1142</v>
      </c>
      <c r="D448" s="260" t="s">
        <v>131</v>
      </c>
      <c r="E448" s="260" t="s">
        <v>1209</v>
      </c>
      <c r="F448" s="261">
        <v>248</v>
      </c>
      <c r="G448" s="262">
        <v>628</v>
      </c>
      <c r="H448" s="262">
        <v>0</v>
      </c>
      <c r="I448" s="262">
        <v>5</v>
      </c>
      <c r="J448" s="262">
        <v>23</v>
      </c>
      <c r="K448" s="262">
        <v>72</v>
      </c>
      <c r="L448" s="261">
        <v>248</v>
      </c>
      <c r="M448" s="262">
        <v>720</v>
      </c>
      <c r="N448" s="262">
        <v>3</v>
      </c>
      <c r="O448" s="262">
        <v>4</v>
      </c>
      <c r="P448" s="262">
        <v>21</v>
      </c>
      <c r="Q448" s="262">
        <v>73</v>
      </c>
    </row>
    <row r="449" spans="1:17" x14ac:dyDescent="0.2">
      <c r="A449" s="260" t="s">
        <v>1210</v>
      </c>
      <c r="B449" s="260"/>
      <c r="C449" s="260" t="s">
        <v>1142</v>
      </c>
      <c r="D449" s="260" t="s">
        <v>132</v>
      </c>
      <c r="E449" s="260"/>
      <c r="F449" s="261">
        <v>55</v>
      </c>
      <c r="G449" s="262">
        <v>571</v>
      </c>
      <c r="H449" s="262">
        <v>4</v>
      </c>
      <c r="I449" s="262">
        <v>16</v>
      </c>
      <c r="J449" s="262">
        <v>25</v>
      </c>
      <c r="K449" s="262">
        <v>55</v>
      </c>
      <c r="L449" s="261">
        <v>55</v>
      </c>
      <c r="M449" s="262">
        <v>593</v>
      </c>
      <c r="N449" s="262">
        <v>13</v>
      </c>
      <c r="O449" s="262">
        <v>16</v>
      </c>
      <c r="P449" s="262">
        <v>24</v>
      </c>
      <c r="Q449" s="262">
        <v>47</v>
      </c>
    </row>
    <row r="450" spans="1:17" x14ac:dyDescent="0.2">
      <c r="A450" s="260" t="s">
        <v>1210</v>
      </c>
      <c r="B450" s="260" t="s">
        <v>1211</v>
      </c>
      <c r="C450" s="260" t="s">
        <v>1142</v>
      </c>
      <c r="D450" s="260" t="s">
        <v>132</v>
      </c>
      <c r="E450" s="260" t="s">
        <v>1212</v>
      </c>
      <c r="F450" s="261">
        <v>55</v>
      </c>
      <c r="G450" s="262">
        <v>571</v>
      </c>
      <c r="H450" s="262">
        <v>4</v>
      </c>
      <c r="I450" s="262">
        <v>16</v>
      </c>
      <c r="J450" s="262">
        <v>25</v>
      </c>
      <c r="K450" s="262">
        <v>55</v>
      </c>
      <c r="L450" s="261">
        <v>55</v>
      </c>
      <c r="M450" s="262">
        <v>593</v>
      </c>
      <c r="N450" s="262">
        <v>13</v>
      </c>
      <c r="O450" s="262">
        <v>16</v>
      </c>
      <c r="P450" s="262">
        <v>24</v>
      </c>
      <c r="Q450" s="262">
        <v>47</v>
      </c>
    </row>
    <row r="451" spans="1:17" x14ac:dyDescent="0.2">
      <c r="A451" s="260" t="s">
        <v>1213</v>
      </c>
      <c r="B451" s="260"/>
      <c r="C451" s="260" t="s">
        <v>1142</v>
      </c>
      <c r="D451" s="260" t="s">
        <v>133</v>
      </c>
      <c r="E451" s="260"/>
      <c r="F451" s="261">
        <v>34</v>
      </c>
      <c r="G451" s="262">
        <v>608</v>
      </c>
      <c r="H451" s="262">
        <v>3</v>
      </c>
      <c r="I451" s="262">
        <v>15</v>
      </c>
      <c r="J451" s="262">
        <v>24</v>
      </c>
      <c r="K451" s="262">
        <v>59</v>
      </c>
      <c r="L451" s="261">
        <v>34</v>
      </c>
      <c r="M451" s="262">
        <v>606</v>
      </c>
      <c r="N451" s="262">
        <v>12</v>
      </c>
      <c r="O451" s="262">
        <v>9</v>
      </c>
      <c r="P451" s="262">
        <v>41</v>
      </c>
      <c r="Q451" s="262">
        <v>38</v>
      </c>
    </row>
    <row r="452" spans="1:17" x14ac:dyDescent="0.2">
      <c r="A452" s="260" t="s">
        <v>1213</v>
      </c>
      <c r="B452" s="260" t="s">
        <v>1214</v>
      </c>
      <c r="C452" s="260" t="s">
        <v>1142</v>
      </c>
      <c r="D452" s="260" t="s">
        <v>133</v>
      </c>
      <c r="E452" s="260" t="s">
        <v>1215</v>
      </c>
      <c r="F452" s="261">
        <v>34</v>
      </c>
      <c r="G452" s="262">
        <v>608</v>
      </c>
      <c r="H452" s="262">
        <v>3</v>
      </c>
      <c r="I452" s="262">
        <v>15</v>
      </c>
      <c r="J452" s="262">
        <v>24</v>
      </c>
      <c r="K452" s="262">
        <v>59</v>
      </c>
      <c r="L452" s="261">
        <v>34</v>
      </c>
      <c r="M452" s="262">
        <v>606</v>
      </c>
      <c r="N452" s="262">
        <v>12</v>
      </c>
      <c r="O452" s="262">
        <v>9</v>
      </c>
      <c r="P452" s="262">
        <v>41</v>
      </c>
      <c r="Q452" s="262">
        <v>38</v>
      </c>
    </row>
    <row r="453" spans="1:17" x14ac:dyDescent="0.2">
      <c r="A453" s="260" t="s">
        <v>1216</v>
      </c>
      <c r="B453" s="260"/>
      <c r="C453" s="260" t="s">
        <v>1142</v>
      </c>
      <c r="D453" s="260" t="s">
        <v>134</v>
      </c>
      <c r="E453" s="260"/>
      <c r="F453" s="261">
        <v>297</v>
      </c>
      <c r="G453" s="262">
        <v>623</v>
      </c>
      <c r="H453" s="262">
        <v>1</v>
      </c>
      <c r="I453" s="262">
        <v>7</v>
      </c>
      <c r="J453" s="262">
        <v>18</v>
      </c>
      <c r="K453" s="262">
        <v>74</v>
      </c>
      <c r="L453" s="261">
        <v>297</v>
      </c>
      <c r="M453" s="262">
        <v>690</v>
      </c>
      <c r="N453" s="262">
        <v>4</v>
      </c>
      <c r="O453" s="262">
        <v>9</v>
      </c>
      <c r="P453" s="262">
        <v>22</v>
      </c>
      <c r="Q453" s="262">
        <v>65</v>
      </c>
    </row>
    <row r="454" spans="1:17" x14ac:dyDescent="0.2">
      <c r="A454" s="260" t="s">
        <v>1216</v>
      </c>
      <c r="B454" s="260" t="s">
        <v>1217</v>
      </c>
      <c r="C454" s="260" t="s">
        <v>1142</v>
      </c>
      <c r="D454" s="260" t="s">
        <v>134</v>
      </c>
      <c r="E454" s="260" t="s">
        <v>1218</v>
      </c>
      <c r="F454" s="261">
        <v>170</v>
      </c>
      <c r="G454" s="262">
        <v>629</v>
      </c>
      <c r="H454" s="262">
        <v>1</v>
      </c>
      <c r="I454" s="262">
        <v>5</v>
      </c>
      <c r="J454" s="262">
        <v>18</v>
      </c>
      <c r="K454" s="262">
        <v>76</v>
      </c>
      <c r="L454" s="261">
        <v>170</v>
      </c>
      <c r="M454" s="262">
        <v>689</v>
      </c>
      <c r="N454" s="262">
        <v>5</v>
      </c>
      <c r="O454" s="262">
        <v>7</v>
      </c>
      <c r="P454" s="262">
        <v>24</v>
      </c>
      <c r="Q454" s="262">
        <v>64</v>
      </c>
    </row>
    <row r="455" spans="1:17" x14ac:dyDescent="0.2">
      <c r="A455" s="260" t="s">
        <v>1216</v>
      </c>
      <c r="B455" s="260" t="s">
        <v>1219</v>
      </c>
      <c r="C455" s="260" t="s">
        <v>1142</v>
      </c>
      <c r="D455" s="260" t="s">
        <v>134</v>
      </c>
      <c r="E455" s="260" t="s">
        <v>1220</v>
      </c>
      <c r="F455" s="261">
        <v>127</v>
      </c>
      <c r="G455" s="262">
        <v>614</v>
      </c>
      <c r="H455" s="262">
        <v>0</v>
      </c>
      <c r="I455" s="262">
        <v>11</v>
      </c>
      <c r="J455" s="262">
        <v>18</v>
      </c>
      <c r="K455" s="262">
        <v>71</v>
      </c>
      <c r="L455" s="261">
        <v>127</v>
      </c>
      <c r="M455" s="262">
        <v>690</v>
      </c>
      <c r="N455" s="262">
        <v>2</v>
      </c>
      <c r="O455" s="262">
        <v>12</v>
      </c>
      <c r="P455" s="262">
        <v>20</v>
      </c>
      <c r="Q455" s="262">
        <v>66</v>
      </c>
    </row>
    <row r="456" spans="1:17" x14ac:dyDescent="0.2">
      <c r="A456" s="260" t="s">
        <v>1221</v>
      </c>
      <c r="B456" s="260"/>
      <c r="C456" s="260" t="s">
        <v>1142</v>
      </c>
      <c r="D456" s="260" t="s">
        <v>141</v>
      </c>
      <c r="E456" s="260"/>
      <c r="F456" s="261">
        <v>74</v>
      </c>
      <c r="G456" s="262">
        <v>625</v>
      </c>
      <c r="H456" s="262">
        <v>3</v>
      </c>
      <c r="I456" s="262">
        <v>5</v>
      </c>
      <c r="J456" s="262">
        <v>18</v>
      </c>
      <c r="K456" s="262">
        <v>74</v>
      </c>
      <c r="L456" s="261">
        <v>74</v>
      </c>
      <c r="M456" s="262">
        <v>632</v>
      </c>
      <c r="N456" s="262">
        <v>7</v>
      </c>
      <c r="O456" s="262">
        <v>14</v>
      </c>
      <c r="P456" s="262">
        <v>28</v>
      </c>
      <c r="Q456" s="262">
        <v>51</v>
      </c>
    </row>
    <row r="457" spans="1:17" x14ac:dyDescent="0.2">
      <c r="A457" s="260" t="s">
        <v>1221</v>
      </c>
      <c r="B457" s="260" t="s">
        <v>1222</v>
      </c>
      <c r="C457" s="260" t="s">
        <v>1142</v>
      </c>
      <c r="D457" s="260" t="s">
        <v>141</v>
      </c>
      <c r="E457" s="260" t="s">
        <v>1223</v>
      </c>
      <c r="F457" s="261">
        <v>74</v>
      </c>
      <c r="G457" s="262">
        <v>625</v>
      </c>
      <c r="H457" s="262">
        <v>3</v>
      </c>
      <c r="I457" s="262">
        <v>5</v>
      </c>
      <c r="J457" s="262">
        <v>18</v>
      </c>
      <c r="K457" s="262">
        <v>74</v>
      </c>
      <c r="L457" s="261">
        <v>74</v>
      </c>
      <c r="M457" s="262">
        <v>632</v>
      </c>
      <c r="N457" s="262">
        <v>7</v>
      </c>
      <c r="O457" s="262">
        <v>14</v>
      </c>
      <c r="P457" s="262">
        <v>28</v>
      </c>
      <c r="Q457" s="262">
        <v>51</v>
      </c>
    </row>
    <row r="458" spans="1:17" x14ac:dyDescent="0.2">
      <c r="A458" s="260" t="s">
        <v>1224</v>
      </c>
      <c r="B458" s="260"/>
      <c r="C458" s="260" t="s">
        <v>1142</v>
      </c>
      <c r="D458" s="260" t="s">
        <v>142</v>
      </c>
      <c r="E458" s="260"/>
      <c r="F458" s="261">
        <v>62</v>
      </c>
      <c r="G458" s="262">
        <v>620</v>
      </c>
      <c r="H458" s="262">
        <v>2</v>
      </c>
      <c r="I458" s="262">
        <v>5</v>
      </c>
      <c r="J458" s="262">
        <v>31</v>
      </c>
      <c r="K458" s="262">
        <v>63</v>
      </c>
      <c r="L458" s="261">
        <v>62</v>
      </c>
      <c r="M458" s="262">
        <v>692</v>
      </c>
      <c r="N458" s="262">
        <v>10</v>
      </c>
      <c r="O458" s="262">
        <v>5</v>
      </c>
      <c r="P458" s="262">
        <v>10</v>
      </c>
      <c r="Q458" s="262">
        <v>76</v>
      </c>
    </row>
    <row r="459" spans="1:17" x14ac:dyDescent="0.2">
      <c r="A459" s="260" t="s">
        <v>1224</v>
      </c>
      <c r="B459" s="260" t="s">
        <v>1225</v>
      </c>
      <c r="C459" s="260" t="s">
        <v>1142</v>
      </c>
      <c r="D459" s="260" t="s">
        <v>142</v>
      </c>
      <c r="E459" s="260" t="s">
        <v>1226</v>
      </c>
      <c r="F459" s="261">
        <v>62</v>
      </c>
      <c r="G459" s="262">
        <v>620</v>
      </c>
      <c r="H459" s="262">
        <v>2</v>
      </c>
      <c r="I459" s="262">
        <v>5</v>
      </c>
      <c r="J459" s="262">
        <v>31</v>
      </c>
      <c r="K459" s="262">
        <v>63</v>
      </c>
      <c r="L459" s="261">
        <v>62</v>
      </c>
      <c r="M459" s="262">
        <v>692</v>
      </c>
      <c r="N459" s="262">
        <v>10</v>
      </c>
      <c r="O459" s="262">
        <v>5</v>
      </c>
      <c r="P459" s="262">
        <v>10</v>
      </c>
      <c r="Q459" s="262">
        <v>76</v>
      </c>
    </row>
    <row r="460" spans="1:17" x14ac:dyDescent="0.2">
      <c r="A460" s="260" t="s">
        <v>1227</v>
      </c>
      <c r="B460" s="260"/>
      <c r="C460" s="260" t="s">
        <v>1142</v>
      </c>
      <c r="D460" s="260" t="s">
        <v>143</v>
      </c>
      <c r="E460" s="260"/>
      <c r="F460" s="261">
        <v>42</v>
      </c>
      <c r="G460" s="262">
        <v>591</v>
      </c>
      <c r="H460" s="262">
        <v>2</v>
      </c>
      <c r="I460" s="262">
        <v>2</v>
      </c>
      <c r="J460" s="262">
        <v>40</v>
      </c>
      <c r="K460" s="262">
        <v>55</v>
      </c>
      <c r="L460" s="261">
        <v>42</v>
      </c>
      <c r="M460" s="262">
        <v>712</v>
      </c>
      <c r="N460" s="262">
        <v>2</v>
      </c>
      <c r="O460" s="262">
        <v>2</v>
      </c>
      <c r="P460" s="262">
        <v>26</v>
      </c>
      <c r="Q460" s="262">
        <v>69</v>
      </c>
    </row>
    <row r="461" spans="1:17" x14ac:dyDescent="0.2">
      <c r="A461" s="260" t="s">
        <v>1227</v>
      </c>
      <c r="B461" s="260" t="s">
        <v>1228</v>
      </c>
      <c r="C461" s="260" t="s">
        <v>1142</v>
      </c>
      <c r="D461" s="260" t="s">
        <v>143</v>
      </c>
      <c r="E461" s="260" t="s">
        <v>1229</v>
      </c>
      <c r="F461" s="261">
        <v>42</v>
      </c>
      <c r="G461" s="262">
        <v>591</v>
      </c>
      <c r="H461" s="262">
        <v>2</v>
      </c>
      <c r="I461" s="262">
        <v>2</v>
      </c>
      <c r="J461" s="262">
        <v>40</v>
      </c>
      <c r="K461" s="262">
        <v>55</v>
      </c>
      <c r="L461" s="261">
        <v>42</v>
      </c>
      <c r="M461" s="262">
        <v>712</v>
      </c>
      <c r="N461" s="262">
        <v>2</v>
      </c>
      <c r="O461" s="262">
        <v>2</v>
      </c>
      <c r="P461" s="262">
        <v>26</v>
      </c>
      <c r="Q461" s="262">
        <v>69</v>
      </c>
    </row>
    <row r="462" spans="1:17" x14ac:dyDescent="0.2">
      <c r="A462" s="260" t="s">
        <v>1230</v>
      </c>
      <c r="B462" s="260"/>
      <c r="C462" s="260" t="s">
        <v>1142</v>
      </c>
      <c r="D462" s="260" t="s">
        <v>144</v>
      </c>
      <c r="E462" s="260"/>
      <c r="F462" s="261">
        <v>151</v>
      </c>
      <c r="G462" s="262">
        <v>610</v>
      </c>
      <c r="H462" s="262">
        <v>6</v>
      </c>
      <c r="I462" s="262">
        <v>6</v>
      </c>
      <c r="J462" s="262">
        <v>17</v>
      </c>
      <c r="K462" s="262">
        <v>72</v>
      </c>
      <c r="L462" s="261">
        <v>151</v>
      </c>
      <c r="M462" s="262">
        <v>625</v>
      </c>
      <c r="N462" s="262">
        <v>10</v>
      </c>
      <c r="O462" s="262">
        <v>7</v>
      </c>
      <c r="P462" s="262">
        <v>30</v>
      </c>
      <c r="Q462" s="262">
        <v>52</v>
      </c>
    </row>
    <row r="463" spans="1:17" x14ac:dyDescent="0.2">
      <c r="A463" s="260" t="s">
        <v>1230</v>
      </c>
      <c r="B463" s="260" t="s">
        <v>1231</v>
      </c>
      <c r="C463" s="260" t="s">
        <v>1142</v>
      </c>
      <c r="D463" s="260" t="s">
        <v>144</v>
      </c>
      <c r="E463" s="260" t="s">
        <v>1232</v>
      </c>
      <c r="F463" s="261">
        <v>151</v>
      </c>
      <c r="G463" s="262">
        <v>610</v>
      </c>
      <c r="H463" s="262">
        <v>6</v>
      </c>
      <c r="I463" s="262">
        <v>6</v>
      </c>
      <c r="J463" s="262">
        <v>17</v>
      </c>
      <c r="K463" s="262">
        <v>72</v>
      </c>
      <c r="L463" s="261">
        <v>151</v>
      </c>
      <c r="M463" s="262">
        <v>625</v>
      </c>
      <c r="N463" s="262">
        <v>10</v>
      </c>
      <c r="O463" s="262">
        <v>7</v>
      </c>
      <c r="P463" s="262">
        <v>30</v>
      </c>
      <c r="Q463" s="262">
        <v>52</v>
      </c>
    </row>
    <row r="464" spans="1:17" x14ac:dyDescent="0.2">
      <c r="A464" s="260" t="s">
        <v>1233</v>
      </c>
      <c r="B464" s="260"/>
      <c r="C464" s="260" t="s">
        <v>1142</v>
      </c>
      <c r="D464" s="260" t="s">
        <v>145</v>
      </c>
      <c r="E464" s="260"/>
      <c r="F464" s="261">
        <v>43</v>
      </c>
      <c r="G464" s="262">
        <v>602</v>
      </c>
      <c r="H464" s="262">
        <v>7</v>
      </c>
      <c r="I464" s="262">
        <v>7</v>
      </c>
      <c r="J464" s="262">
        <v>26</v>
      </c>
      <c r="K464" s="262">
        <v>60</v>
      </c>
      <c r="L464" s="261">
        <v>43</v>
      </c>
      <c r="M464" s="262">
        <v>603</v>
      </c>
      <c r="N464" s="262">
        <v>12</v>
      </c>
      <c r="O464" s="262">
        <v>16</v>
      </c>
      <c r="P464" s="262">
        <v>16</v>
      </c>
      <c r="Q464" s="262">
        <v>56</v>
      </c>
    </row>
    <row r="465" spans="1:17" x14ac:dyDescent="0.2">
      <c r="A465" s="260" t="s">
        <v>1233</v>
      </c>
      <c r="B465" s="260" t="s">
        <v>1234</v>
      </c>
      <c r="C465" s="260" t="s">
        <v>1142</v>
      </c>
      <c r="D465" s="260" t="s">
        <v>145</v>
      </c>
      <c r="E465" s="260" t="s">
        <v>1235</v>
      </c>
      <c r="F465" s="261">
        <v>43</v>
      </c>
      <c r="G465" s="262">
        <v>602</v>
      </c>
      <c r="H465" s="262">
        <v>7</v>
      </c>
      <c r="I465" s="262">
        <v>7</v>
      </c>
      <c r="J465" s="262">
        <v>26</v>
      </c>
      <c r="K465" s="262">
        <v>60</v>
      </c>
      <c r="L465" s="261">
        <v>43</v>
      </c>
      <c r="M465" s="262">
        <v>603</v>
      </c>
      <c r="N465" s="262">
        <v>12</v>
      </c>
      <c r="O465" s="262">
        <v>16</v>
      </c>
      <c r="P465" s="262">
        <v>16</v>
      </c>
      <c r="Q465" s="262">
        <v>56</v>
      </c>
    </row>
    <row r="466" spans="1:17" x14ac:dyDescent="0.2">
      <c r="A466" s="260" t="s">
        <v>1236</v>
      </c>
      <c r="B466" s="260"/>
      <c r="C466" s="260" t="s">
        <v>1142</v>
      </c>
      <c r="D466" s="260" t="s">
        <v>158</v>
      </c>
      <c r="E466" s="260"/>
      <c r="F466" s="261">
        <v>99</v>
      </c>
      <c r="G466" s="262">
        <v>543</v>
      </c>
      <c r="H466" s="262">
        <v>9</v>
      </c>
      <c r="I466" s="262">
        <v>24</v>
      </c>
      <c r="J466" s="262">
        <v>25</v>
      </c>
      <c r="K466" s="262">
        <v>41</v>
      </c>
      <c r="L466" s="261">
        <v>99</v>
      </c>
      <c r="M466" s="262">
        <v>513</v>
      </c>
      <c r="N466" s="262">
        <v>18</v>
      </c>
      <c r="O466" s="262">
        <v>17</v>
      </c>
      <c r="P466" s="262">
        <v>38</v>
      </c>
      <c r="Q466" s="262">
        <v>26</v>
      </c>
    </row>
    <row r="467" spans="1:17" x14ac:dyDescent="0.2">
      <c r="A467" s="260" t="s">
        <v>1236</v>
      </c>
      <c r="B467" s="260" t="s">
        <v>1237</v>
      </c>
      <c r="C467" s="260" t="s">
        <v>1142</v>
      </c>
      <c r="D467" s="260" t="s">
        <v>158</v>
      </c>
      <c r="E467" s="260" t="s">
        <v>1238</v>
      </c>
      <c r="F467" s="261">
        <v>12</v>
      </c>
      <c r="G467" s="262">
        <v>562</v>
      </c>
      <c r="H467" s="262">
        <v>0</v>
      </c>
      <c r="I467" s="262">
        <v>25</v>
      </c>
      <c r="J467" s="262">
        <v>25</v>
      </c>
      <c r="K467" s="262">
        <v>50</v>
      </c>
      <c r="L467" s="261">
        <v>12</v>
      </c>
      <c r="M467" s="262">
        <v>602</v>
      </c>
      <c r="N467" s="262">
        <v>17</v>
      </c>
      <c r="O467" s="262">
        <v>8</v>
      </c>
      <c r="P467" s="262">
        <v>25</v>
      </c>
      <c r="Q467" s="262">
        <v>50</v>
      </c>
    </row>
    <row r="468" spans="1:17" x14ac:dyDescent="0.2">
      <c r="A468" s="260" t="s">
        <v>1236</v>
      </c>
      <c r="B468" s="260" t="s">
        <v>1239</v>
      </c>
      <c r="C468" s="260" t="s">
        <v>1142</v>
      </c>
      <c r="D468" s="260" t="s">
        <v>158</v>
      </c>
      <c r="E468" s="260" t="s">
        <v>1240</v>
      </c>
      <c r="F468" s="261">
        <v>87</v>
      </c>
      <c r="G468" s="262">
        <v>541</v>
      </c>
      <c r="H468" s="262">
        <v>10</v>
      </c>
      <c r="I468" s="262">
        <v>24</v>
      </c>
      <c r="J468" s="262">
        <v>25</v>
      </c>
      <c r="K468" s="262">
        <v>40</v>
      </c>
      <c r="L468" s="261">
        <v>87</v>
      </c>
      <c r="M468" s="262">
        <v>501</v>
      </c>
      <c r="N468" s="262">
        <v>18</v>
      </c>
      <c r="O468" s="262">
        <v>18</v>
      </c>
      <c r="P468" s="262">
        <v>40</v>
      </c>
      <c r="Q468" s="262">
        <v>23</v>
      </c>
    </row>
    <row r="469" spans="1:17" x14ac:dyDescent="0.2">
      <c r="A469" s="260" t="s">
        <v>1241</v>
      </c>
      <c r="B469" s="260"/>
      <c r="C469" s="260" t="s">
        <v>1142</v>
      </c>
      <c r="D469" s="260" t="s">
        <v>159</v>
      </c>
      <c r="E469" s="260"/>
      <c r="F469" s="261">
        <v>375</v>
      </c>
      <c r="G469" s="262">
        <v>540</v>
      </c>
      <c r="H469" s="262">
        <v>10</v>
      </c>
      <c r="I469" s="262">
        <v>21</v>
      </c>
      <c r="J469" s="262">
        <v>37</v>
      </c>
      <c r="K469" s="262">
        <v>33</v>
      </c>
      <c r="L469" s="261">
        <v>375</v>
      </c>
      <c r="M469" s="262">
        <v>522</v>
      </c>
      <c r="N469" s="262">
        <v>17</v>
      </c>
      <c r="O469" s="262">
        <v>25</v>
      </c>
      <c r="P469" s="262">
        <v>30</v>
      </c>
      <c r="Q469" s="262">
        <v>29</v>
      </c>
    </row>
    <row r="470" spans="1:17" x14ac:dyDescent="0.2">
      <c r="A470" s="260" t="s">
        <v>1241</v>
      </c>
      <c r="B470" s="260" t="s">
        <v>1242</v>
      </c>
      <c r="C470" s="260" t="s">
        <v>1142</v>
      </c>
      <c r="D470" s="260" t="s">
        <v>159</v>
      </c>
      <c r="E470" s="260" t="s">
        <v>1243</v>
      </c>
      <c r="F470" s="261">
        <v>75</v>
      </c>
      <c r="G470" s="262">
        <v>555</v>
      </c>
      <c r="H470" s="262">
        <v>7</v>
      </c>
      <c r="I470" s="262">
        <v>20</v>
      </c>
      <c r="J470" s="262">
        <v>33</v>
      </c>
      <c r="K470" s="262">
        <v>40</v>
      </c>
      <c r="L470" s="261">
        <v>75</v>
      </c>
      <c r="M470" s="262">
        <v>575</v>
      </c>
      <c r="N470" s="262">
        <v>11</v>
      </c>
      <c r="O470" s="262">
        <v>25</v>
      </c>
      <c r="P470" s="262">
        <v>23</v>
      </c>
      <c r="Q470" s="262">
        <v>41</v>
      </c>
    </row>
    <row r="471" spans="1:17" x14ac:dyDescent="0.2">
      <c r="A471" s="260" t="s">
        <v>1241</v>
      </c>
      <c r="B471" s="260" t="s">
        <v>1244</v>
      </c>
      <c r="C471" s="260" t="s">
        <v>1142</v>
      </c>
      <c r="D471" s="260" t="s">
        <v>159</v>
      </c>
      <c r="E471" s="260" t="s">
        <v>1245</v>
      </c>
      <c r="F471" s="261">
        <v>52</v>
      </c>
      <c r="G471" s="262">
        <v>532</v>
      </c>
      <c r="H471" s="262">
        <v>2</v>
      </c>
      <c r="I471" s="262">
        <v>37</v>
      </c>
      <c r="J471" s="262">
        <v>38</v>
      </c>
      <c r="K471" s="262">
        <v>23</v>
      </c>
      <c r="L471" s="261">
        <v>52</v>
      </c>
      <c r="M471" s="262">
        <v>433</v>
      </c>
      <c r="N471" s="262">
        <v>29</v>
      </c>
      <c r="O471" s="262">
        <v>33</v>
      </c>
      <c r="P471" s="262">
        <v>29</v>
      </c>
      <c r="Q471" s="262">
        <v>10</v>
      </c>
    </row>
    <row r="472" spans="1:17" x14ac:dyDescent="0.2">
      <c r="A472" s="260" t="s">
        <v>1241</v>
      </c>
      <c r="B472" s="260" t="s">
        <v>1246</v>
      </c>
      <c r="C472" s="260" t="s">
        <v>1142</v>
      </c>
      <c r="D472" s="260" t="s">
        <v>159</v>
      </c>
      <c r="E472" s="260" t="s">
        <v>1247</v>
      </c>
      <c r="F472" s="261">
        <v>57</v>
      </c>
      <c r="G472" s="262">
        <v>475</v>
      </c>
      <c r="H472" s="262">
        <v>28</v>
      </c>
      <c r="I472" s="262">
        <v>21</v>
      </c>
      <c r="J472" s="262">
        <v>39</v>
      </c>
      <c r="K472" s="262">
        <v>12</v>
      </c>
      <c r="L472" s="261">
        <v>57</v>
      </c>
      <c r="M472" s="262">
        <v>458</v>
      </c>
      <c r="N472" s="262">
        <v>26</v>
      </c>
      <c r="O472" s="262">
        <v>23</v>
      </c>
      <c r="P472" s="262">
        <v>30</v>
      </c>
      <c r="Q472" s="262">
        <v>21</v>
      </c>
    </row>
    <row r="473" spans="1:17" x14ac:dyDescent="0.2">
      <c r="A473" s="260" t="s">
        <v>1241</v>
      </c>
      <c r="B473" s="260" t="s">
        <v>1248</v>
      </c>
      <c r="C473" s="260" t="s">
        <v>1142</v>
      </c>
      <c r="D473" s="260" t="s">
        <v>159</v>
      </c>
      <c r="E473" s="260" t="s">
        <v>1249</v>
      </c>
      <c r="F473" s="261">
        <v>70</v>
      </c>
      <c r="G473" s="262">
        <v>559</v>
      </c>
      <c r="H473" s="262">
        <v>10</v>
      </c>
      <c r="I473" s="262">
        <v>14</v>
      </c>
      <c r="J473" s="262">
        <v>34</v>
      </c>
      <c r="K473" s="262">
        <v>41</v>
      </c>
      <c r="L473" s="261">
        <v>70</v>
      </c>
      <c r="M473" s="262">
        <v>531</v>
      </c>
      <c r="N473" s="262">
        <v>16</v>
      </c>
      <c r="O473" s="262">
        <v>20</v>
      </c>
      <c r="P473" s="262">
        <v>33</v>
      </c>
      <c r="Q473" s="262">
        <v>31</v>
      </c>
    </row>
    <row r="474" spans="1:17" x14ac:dyDescent="0.2">
      <c r="A474" s="260" t="s">
        <v>1241</v>
      </c>
      <c r="B474" s="260" t="s">
        <v>1250</v>
      </c>
      <c r="C474" s="260" t="s">
        <v>1142</v>
      </c>
      <c r="D474" s="260" t="s">
        <v>159</v>
      </c>
      <c r="E474" s="260" t="s">
        <v>1251</v>
      </c>
      <c r="F474" s="261">
        <v>59</v>
      </c>
      <c r="G474" s="262">
        <v>522</v>
      </c>
      <c r="H474" s="262">
        <v>12</v>
      </c>
      <c r="I474" s="262">
        <v>29</v>
      </c>
      <c r="J474" s="262">
        <v>34</v>
      </c>
      <c r="K474" s="262">
        <v>25</v>
      </c>
      <c r="L474" s="261">
        <v>59</v>
      </c>
      <c r="M474" s="262">
        <v>496</v>
      </c>
      <c r="N474" s="262">
        <v>19</v>
      </c>
      <c r="O474" s="262">
        <v>27</v>
      </c>
      <c r="P474" s="262">
        <v>32</v>
      </c>
      <c r="Q474" s="262">
        <v>22</v>
      </c>
    </row>
    <row r="475" spans="1:17" x14ac:dyDescent="0.2">
      <c r="A475" s="260" t="s">
        <v>1241</v>
      </c>
      <c r="B475" s="260" t="s">
        <v>1252</v>
      </c>
      <c r="C475" s="260" t="s">
        <v>1142</v>
      </c>
      <c r="D475" s="260" t="s">
        <v>159</v>
      </c>
      <c r="E475" s="260" t="s">
        <v>1253</v>
      </c>
      <c r="F475" s="261">
        <v>62</v>
      </c>
      <c r="G475" s="262">
        <v>584</v>
      </c>
      <c r="H475" s="262">
        <v>0</v>
      </c>
      <c r="I475" s="262">
        <v>8</v>
      </c>
      <c r="J475" s="262">
        <v>45</v>
      </c>
      <c r="K475" s="262">
        <v>47</v>
      </c>
      <c r="L475" s="261">
        <v>62</v>
      </c>
      <c r="M475" s="262">
        <v>605</v>
      </c>
      <c r="N475" s="262">
        <v>3</v>
      </c>
      <c r="O475" s="262">
        <v>23</v>
      </c>
      <c r="P475" s="262">
        <v>34</v>
      </c>
      <c r="Q475" s="262">
        <v>40</v>
      </c>
    </row>
    <row r="476" spans="1:17" x14ac:dyDescent="0.2">
      <c r="A476" s="260" t="s">
        <v>1254</v>
      </c>
      <c r="B476" s="260"/>
      <c r="C476" s="260" t="s">
        <v>1142</v>
      </c>
      <c r="D476" s="260" t="s">
        <v>160</v>
      </c>
      <c r="E476" s="260"/>
      <c r="F476" s="261">
        <v>209</v>
      </c>
      <c r="G476" s="262">
        <v>574</v>
      </c>
      <c r="H476" s="262">
        <v>4</v>
      </c>
      <c r="I476" s="262">
        <v>17</v>
      </c>
      <c r="J476" s="262">
        <v>29</v>
      </c>
      <c r="K476" s="262">
        <v>50</v>
      </c>
      <c r="L476" s="261">
        <v>209</v>
      </c>
      <c r="M476" s="262">
        <v>606</v>
      </c>
      <c r="N476" s="262">
        <v>11</v>
      </c>
      <c r="O476" s="262">
        <v>12</v>
      </c>
      <c r="P476" s="262">
        <v>30</v>
      </c>
      <c r="Q476" s="262">
        <v>47</v>
      </c>
    </row>
    <row r="477" spans="1:17" x14ac:dyDescent="0.2">
      <c r="A477" s="260" t="s">
        <v>1254</v>
      </c>
      <c r="B477" s="260" t="s">
        <v>1255</v>
      </c>
      <c r="C477" s="260" t="s">
        <v>1142</v>
      </c>
      <c r="D477" s="260" t="s">
        <v>160</v>
      </c>
      <c r="E477" s="260" t="s">
        <v>1256</v>
      </c>
      <c r="F477" s="261">
        <v>209</v>
      </c>
      <c r="G477" s="262">
        <v>574</v>
      </c>
      <c r="H477" s="262">
        <v>4</v>
      </c>
      <c r="I477" s="262">
        <v>17</v>
      </c>
      <c r="J477" s="262">
        <v>29</v>
      </c>
      <c r="K477" s="262">
        <v>50</v>
      </c>
      <c r="L477" s="261">
        <v>209</v>
      </c>
      <c r="M477" s="262">
        <v>606</v>
      </c>
      <c r="N477" s="262">
        <v>11</v>
      </c>
      <c r="O477" s="262">
        <v>12</v>
      </c>
      <c r="P477" s="262">
        <v>30</v>
      </c>
      <c r="Q477" s="262">
        <v>47</v>
      </c>
    </row>
    <row r="478" spans="1:17" x14ac:dyDescent="0.2">
      <c r="A478" s="260" t="s">
        <v>1257</v>
      </c>
      <c r="B478" s="260"/>
      <c r="C478" s="260" t="s">
        <v>1142</v>
      </c>
      <c r="D478" s="260" t="s">
        <v>161</v>
      </c>
      <c r="E478" s="260"/>
      <c r="F478" s="261">
        <v>208</v>
      </c>
      <c r="G478" s="262">
        <v>640</v>
      </c>
      <c r="H478" s="262">
        <v>0</v>
      </c>
      <c r="I478" s="262">
        <v>4</v>
      </c>
      <c r="J478" s="262">
        <v>18</v>
      </c>
      <c r="K478" s="262">
        <v>77</v>
      </c>
      <c r="L478" s="261">
        <v>208</v>
      </c>
      <c r="M478" s="262">
        <v>717</v>
      </c>
      <c r="N478" s="262">
        <v>5</v>
      </c>
      <c r="O478" s="262">
        <v>3</v>
      </c>
      <c r="P478" s="262">
        <v>23</v>
      </c>
      <c r="Q478" s="262">
        <v>69</v>
      </c>
    </row>
    <row r="479" spans="1:17" x14ac:dyDescent="0.2">
      <c r="A479" s="260" t="s">
        <v>1257</v>
      </c>
      <c r="B479" s="260" t="s">
        <v>1258</v>
      </c>
      <c r="C479" s="260" t="s">
        <v>1142</v>
      </c>
      <c r="D479" s="260" t="s">
        <v>161</v>
      </c>
      <c r="E479" s="260" t="s">
        <v>1259</v>
      </c>
      <c r="F479" s="261">
        <v>32</v>
      </c>
      <c r="G479" s="262">
        <v>656</v>
      </c>
      <c r="H479" s="262">
        <v>0</v>
      </c>
      <c r="I479" s="262">
        <v>0</v>
      </c>
      <c r="J479" s="262">
        <v>16</v>
      </c>
      <c r="K479" s="262">
        <v>84</v>
      </c>
      <c r="L479" s="261">
        <v>32</v>
      </c>
      <c r="M479" s="262">
        <v>796</v>
      </c>
      <c r="N479" s="262">
        <v>0</v>
      </c>
      <c r="O479" s="262">
        <v>0</v>
      </c>
      <c r="P479" s="262">
        <v>6</v>
      </c>
      <c r="Q479" s="262">
        <v>94</v>
      </c>
    </row>
    <row r="480" spans="1:17" x14ac:dyDescent="0.2">
      <c r="A480" s="260" t="s">
        <v>1257</v>
      </c>
      <c r="B480" s="260" t="s">
        <v>1260</v>
      </c>
      <c r="C480" s="260" t="s">
        <v>1142</v>
      </c>
      <c r="D480" s="260" t="s">
        <v>161</v>
      </c>
      <c r="E480" s="260" t="s">
        <v>1261</v>
      </c>
      <c r="F480" s="261">
        <v>65</v>
      </c>
      <c r="G480" s="262">
        <v>649</v>
      </c>
      <c r="H480" s="262">
        <v>0</v>
      </c>
      <c r="I480" s="262">
        <v>2</v>
      </c>
      <c r="J480" s="262">
        <v>14</v>
      </c>
      <c r="K480" s="262">
        <v>85</v>
      </c>
      <c r="L480" s="261">
        <v>65</v>
      </c>
      <c r="M480" s="262">
        <v>758</v>
      </c>
      <c r="N480" s="262">
        <v>3</v>
      </c>
      <c r="O480" s="262">
        <v>2</v>
      </c>
      <c r="P480" s="262">
        <v>17</v>
      </c>
      <c r="Q480" s="262">
        <v>78</v>
      </c>
    </row>
    <row r="481" spans="1:17" x14ac:dyDescent="0.2">
      <c r="A481" s="260" t="s">
        <v>1257</v>
      </c>
      <c r="B481" s="260" t="s">
        <v>1262</v>
      </c>
      <c r="C481" s="260" t="s">
        <v>1142</v>
      </c>
      <c r="D481" s="260" t="s">
        <v>161</v>
      </c>
      <c r="E481" s="260" t="s">
        <v>1263</v>
      </c>
      <c r="F481" s="261">
        <v>62</v>
      </c>
      <c r="G481" s="262">
        <v>628</v>
      </c>
      <c r="H481" s="262">
        <v>0</v>
      </c>
      <c r="I481" s="262">
        <v>11</v>
      </c>
      <c r="J481" s="262">
        <v>21</v>
      </c>
      <c r="K481" s="262">
        <v>68</v>
      </c>
      <c r="L481" s="261">
        <v>62</v>
      </c>
      <c r="M481" s="262">
        <v>698</v>
      </c>
      <c r="N481" s="262">
        <v>8</v>
      </c>
      <c r="O481" s="262">
        <v>2</v>
      </c>
      <c r="P481" s="262">
        <v>26</v>
      </c>
      <c r="Q481" s="262">
        <v>65</v>
      </c>
    </row>
    <row r="482" spans="1:17" x14ac:dyDescent="0.2">
      <c r="A482" s="260" t="s">
        <v>1257</v>
      </c>
      <c r="B482" s="260" t="s">
        <v>1264</v>
      </c>
      <c r="C482" s="260" t="s">
        <v>1142</v>
      </c>
      <c r="D482" s="260" t="s">
        <v>161</v>
      </c>
      <c r="E482" s="260" t="s">
        <v>1265</v>
      </c>
      <c r="F482" s="261">
        <v>49</v>
      </c>
      <c r="G482" s="262">
        <v>632</v>
      </c>
      <c r="H482" s="262">
        <v>0</v>
      </c>
      <c r="I482" s="262">
        <v>2</v>
      </c>
      <c r="J482" s="262">
        <v>22</v>
      </c>
      <c r="K482" s="262">
        <v>76</v>
      </c>
      <c r="L482" s="261">
        <v>49</v>
      </c>
      <c r="M482" s="262">
        <v>633</v>
      </c>
      <c r="N482" s="262">
        <v>6</v>
      </c>
      <c r="O482" s="262">
        <v>10</v>
      </c>
      <c r="P482" s="262">
        <v>37</v>
      </c>
      <c r="Q482" s="262">
        <v>47</v>
      </c>
    </row>
    <row r="483" spans="1:17" x14ac:dyDescent="0.2">
      <c r="A483" s="260" t="s">
        <v>1266</v>
      </c>
      <c r="B483" s="260"/>
      <c r="C483" s="260" t="s">
        <v>1142</v>
      </c>
      <c r="D483" s="260" t="s">
        <v>162</v>
      </c>
      <c r="E483" s="260"/>
      <c r="F483" s="261">
        <v>23</v>
      </c>
      <c r="G483" s="262">
        <v>483</v>
      </c>
      <c r="H483" s="262">
        <v>22</v>
      </c>
      <c r="I483" s="262">
        <v>30</v>
      </c>
      <c r="J483" s="262">
        <v>35</v>
      </c>
      <c r="K483" s="262">
        <v>13</v>
      </c>
      <c r="L483" s="261">
        <v>23</v>
      </c>
      <c r="M483" s="262">
        <v>448</v>
      </c>
      <c r="N483" s="262">
        <v>39</v>
      </c>
      <c r="O483" s="262">
        <v>13</v>
      </c>
      <c r="P483" s="262">
        <v>26</v>
      </c>
      <c r="Q483" s="262">
        <v>22</v>
      </c>
    </row>
    <row r="484" spans="1:17" x14ac:dyDescent="0.2">
      <c r="A484" s="260" t="s">
        <v>1266</v>
      </c>
      <c r="B484" s="260" t="s">
        <v>1267</v>
      </c>
      <c r="C484" s="260" t="s">
        <v>1142</v>
      </c>
      <c r="D484" s="260" t="s">
        <v>162</v>
      </c>
      <c r="E484" s="260" t="s">
        <v>162</v>
      </c>
      <c r="F484" s="261">
        <v>23</v>
      </c>
      <c r="G484" s="262">
        <v>483</v>
      </c>
      <c r="H484" s="262">
        <v>22</v>
      </c>
      <c r="I484" s="262">
        <v>30</v>
      </c>
      <c r="J484" s="262">
        <v>35</v>
      </c>
      <c r="K484" s="262">
        <v>13</v>
      </c>
      <c r="L484" s="261">
        <v>23</v>
      </c>
      <c r="M484" s="262">
        <v>448</v>
      </c>
      <c r="N484" s="262">
        <v>39</v>
      </c>
      <c r="O484" s="262">
        <v>13</v>
      </c>
      <c r="P484" s="262">
        <v>26</v>
      </c>
      <c r="Q484" s="262">
        <v>22</v>
      </c>
    </row>
    <row r="485" spans="1:17" x14ac:dyDescent="0.2">
      <c r="A485" s="260" t="s">
        <v>1268</v>
      </c>
      <c r="B485" s="260"/>
      <c r="C485" s="260" t="s">
        <v>1142</v>
      </c>
      <c r="D485" s="260" t="s">
        <v>181</v>
      </c>
      <c r="E485" s="260"/>
      <c r="F485" s="261">
        <v>138</v>
      </c>
      <c r="G485" s="262">
        <v>575</v>
      </c>
      <c r="H485" s="262">
        <v>3</v>
      </c>
      <c r="I485" s="262">
        <v>14</v>
      </c>
      <c r="J485" s="262">
        <v>39</v>
      </c>
      <c r="K485" s="262">
        <v>44</v>
      </c>
      <c r="L485" s="261">
        <v>138</v>
      </c>
      <c r="M485" s="262">
        <v>601</v>
      </c>
      <c r="N485" s="262">
        <v>9</v>
      </c>
      <c r="O485" s="262">
        <v>13</v>
      </c>
      <c r="P485" s="262">
        <v>39</v>
      </c>
      <c r="Q485" s="262">
        <v>38</v>
      </c>
    </row>
    <row r="486" spans="1:17" x14ac:dyDescent="0.2">
      <c r="A486" s="260" t="s">
        <v>1268</v>
      </c>
      <c r="B486" s="260" t="s">
        <v>1269</v>
      </c>
      <c r="C486" s="260" t="s">
        <v>1142</v>
      </c>
      <c r="D486" s="260" t="s">
        <v>181</v>
      </c>
      <c r="E486" s="260" t="s">
        <v>1270</v>
      </c>
      <c r="F486" s="261">
        <v>138</v>
      </c>
      <c r="G486" s="262">
        <v>575</v>
      </c>
      <c r="H486" s="262">
        <v>3</v>
      </c>
      <c r="I486" s="262">
        <v>14</v>
      </c>
      <c r="J486" s="262">
        <v>39</v>
      </c>
      <c r="K486" s="262">
        <v>44</v>
      </c>
      <c r="L486" s="261">
        <v>138</v>
      </c>
      <c r="M486" s="262">
        <v>601</v>
      </c>
      <c r="N486" s="262">
        <v>9</v>
      </c>
      <c r="O486" s="262">
        <v>13</v>
      </c>
      <c r="P486" s="262">
        <v>39</v>
      </c>
      <c r="Q486" s="262">
        <v>38</v>
      </c>
    </row>
    <row r="487" spans="1:17" x14ac:dyDescent="0.2">
      <c r="A487" s="260" t="s">
        <v>1271</v>
      </c>
      <c r="B487" s="260"/>
      <c r="C487" s="260" t="s">
        <v>1142</v>
      </c>
      <c r="D487" s="260" t="s">
        <v>182</v>
      </c>
      <c r="E487" s="260"/>
      <c r="F487" s="261">
        <v>44</v>
      </c>
      <c r="G487" s="262">
        <v>592</v>
      </c>
      <c r="H487" s="262">
        <v>2</v>
      </c>
      <c r="I487" s="262">
        <v>11</v>
      </c>
      <c r="J487" s="262">
        <v>36</v>
      </c>
      <c r="K487" s="262">
        <v>50</v>
      </c>
      <c r="L487" s="261">
        <v>44</v>
      </c>
      <c r="M487" s="262">
        <v>609</v>
      </c>
      <c r="N487" s="262">
        <v>9</v>
      </c>
      <c r="O487" s="262">
        <v>20</v>
      </c>
      <c r="P487" s="262">
        <v>25</v>
      </c>
      <c r="Q487" s="262">
        <v>45</v>
      </c>
    </row>
    <row r="488" spans="1:17" x14ac:dyDescent="0.2">
      <c r="A488" s="260" t="s">
        <v>1271</v>
      </c>
      <c r="B488" s="260" t="s">
        <v>1272</v>
      </c>
      <c r="C488" s="260" t="s">
        <v>1142</v>
      </c>
      <c r="D488" s="260" t="s">
        <v>182</v>
      </c>
      <c r="E488" s="260" t="s">
        <v>1273</v>
      </c>
      <c r="F488" s="261">
        <v>44</v>
      </c>
      <c r="G488" s="262">
        <v>592</v>
      </c>
      <c r="H488" s="262">
        <v>2</v>
      </c>
      <c r="I488" s="262">
        <v>11</v>
      </c>
      <c r="J488" s="262">
        <v>36</v>
      </c>
      <c r="K488" s="262">
        <v>50</v>
      </c>
      <c r="L488" s="261">
        <v>44</v>
      </c>
      <c r="M488" s="262">
        <v>609</v>
      </c>
      <c r="N488" s="262">
        <v>9</v>
      </c>
      <c r="O488" s="262">
        <v>20</v>
      </c>
      <c r="P488" s="262">
        <v>25</v>
      </c>
      <c r="Q488" s="262">
        <v>45</v>
      </c>
    </row>
    <row r="489" spans="1:17" x14ac:dyDescent="0.2">
      <c r="A489" s="260" t="s">
        <v>1274</v>
      </c>
      <c r="B489" s="260"/>
      <c r="C489" s="260" t="s">
        <v>1142</v>
      </c>
      <c r="D489" s="260" t="s">
        <v>183</v>
      </c>
      <c r="E489" s="260"/>
      <c r="F489" s="261">
        <v>52</v>
      </c>
      <c r="G489" s="262">
        <v>617</v>
      </c>
      <c r="H489" s="262">
        <v>0</v>
      </c>
      <c r="I489" s="262">
        <v>4</v>
      </c>
      <c r="J489" s="262">
        <v>27</v>
      </c>
      <c r="K489" s="262">
        <v>69</v>
      </c>
      <c r="L489" s="261">
        <v>52</v>
      </c>
      <c r="M489" s="262">
        <v>727</v>
      </c>
      <c r="N489" s="262">
        <v>2</v>
      </c>
      <c r="O489" s="262">
        <v>6</v>
      </c>
      <c r="P489" s="262">
        <v>17</v>
      </c>
      <c r="Q489" s="262">
        <v>75</v>
      </c>
    </row>
    <row r="490" spans="1:17" x14ac:dyDescent="0.2">
      <c r="A490" s="260" t="s">
        <v>1274</v>
      </c>
      <c r="B490" s="260" t="s">
        <v>1275</v>
      </c>
      <c r="C490" s="260" t="s">
        <v>1142</v>
      </c>
      <c r="D490" s="260" t="s">
        <v>183</v>
      </c>
      <c r="E490" s="260" t="s">
        <v>1276</v>
      </c>
      <c r="F490" s="261">
        <v>52</v>
      </c>
      <c r="G490" s="262">
        <v>617</v>
      </c>
      <c r="H490" s="262">
        <v>0</v>
      </c>
      <c r="I490" s="262">
        <v>4</v>
      </c>
      <c r="J490" s="262">
        <v>27</v>
      </c>
      <c r="K490" s="262">
        <v>69</v>
      </c>
      <c r="L490" s="261">
        <v>52</v>
      </c>
      <c r="M490" s="262">
        <v>727</v>
      </c>
      <c r="N490" s="262">
        <v>2</v>
      </c>
      <c r="O490" s="262">
        <v>6</v>
      </c>
      <c r="P490" s="262">
        <v>17</v>
      </c>
      <c r="Q490" s="262">
        <v>75</v>
      </c>
    </row>
    <row r="491" spans="1:17" x14ac:dyDescent="0.2">
      <c r="A491" s="260" t="s">
        <v>1277</v>
      </c>
      <c r="B491" s="260"/>
      <c r="C491" s="260" t="s">
        <v>1142</v>
      </c>
      <c r="D491" s="260" t="s">
        <v>184</v>
      </c>
      <c r="E491" s="260"/>
      <c r="F491" s="261">
        <v>815</v>
      </c>
      <c r="G491" s="262">
        <v>627</v>
      </c>
      <c r="H491" s="262">
        <v>1</v>
      </c>
      <c r="I491" s="262">
        <v>6</v>
      </c>
      <c r="J491" s="262">
        <v>22</v>
      </c>
      <c r="K491" s="262">
        <v>70</v>
      </c>
      <c r="L491" s="261">
        <v>815</v>
      </c>
      <c r="M491" s="262">
        <v>680</v>
      </c>
      <c r="N491" s="262">
        <v>5</v>
      </c>
      <c r="O491" s="262">
        <v>8</v>
      </c>
      <c r="P491" s="262">
        <v>24</v>
      </c>
      <c r="Q491" s="262">
        <v>63</v>
      </c>
    </row>
    <row r="492" spans="1:17" x14ac:dyDescent="0.2">
      <c r="A492" s="260" t="s">
        <v>1277</v>
      </c>
      <c r="B492" s="260" t="s">
        <v>1278</v>
      </c>
      <c r="C492" s="260" t="s">
        <v>1142</v>
      </c>
      <c r="D492" s="260" t="s">
        <v>184</v>
      </c>
      <c r="E492" s="260" t="s">
        <v>517</v>
      </c>
      <c r="F492" s="261">
        <v>97</v>
      </c>
      <c r="G492" s="262">
        <v>634</v>
      </c>
      <c r="H492" s="262">
        <v>2</v>
      </c>
      <c r="I492" s="262">
        <v>4</v>
      </c>
      <c r="J492" s="262">
        <v>20</v>
      </c>
      <c r="K492" s="262">
        <v>74</v>
      </c>
      <c r="L492" s="261">
        <v>97</v>
      </c>
      <c r="M492" s="262">
        <v>720</v>
      </c>
      <c r="N492" s="262">
        <v>2</v>
      </c>
      <c r="O492" s="262">
        <v>3</v>
      </c>
      <c r="P492" s="262">
        <v>25</v>
      </c>
      <c r="Q492" s="262">
        <v>70</v>
      </c>
    </row>
    <row r="493" spans="1:17" x14ac:dyDescent="0.2">
      <c r="A493" s="260" t="s">
        <v>1277</v>
      </c>
      <c r="B493" s="260" t="s">
        <v>1279</v>
      </c>
      <c r="C493" s="260" t="s">
        <v>1142</v>
      </c>
      <c r="D493" s="260" t="s">
        <v>184</v>
      </c>
      <c r="E493" s="260" t="s">
        <v>873</v>
      </c>
      <c r="F493" s="261">
        <v>64</v>
      </c>
      <c r="G493" s="262">
        <v>625</v>
      </c>
      <c r="H493" s="262">
        <v>2</v>
      </c>
      <c r="I493" s="262">
        <v>8</v>
      </c>
      <c r="J493" s="262">
        <v>23</v>
      </c>
      <c r="K493" s="262">
        <v>67</v>
      </c>
      <c r="L493" s="261">
        <v>64</v>
      </c>
      <c r="M493" s="262">
        <v>683</v>
      </c>
      <c r="N493" s="262">
        <v>6</v>
      </c>
      <c r="O493" s="262">
        <v>3</v>
      </c>
      <c r="P493" s="262">
        <v>17</v>
      </c>
      <c r="Q493" s="262">
        <v>73</v>
      </c>
    </row>
    <row r="494" spans="1:17" x14ac:dyDescent="0.2">
      <c r="A494" s="260" t="s">
        <v>1277</v>
      </c>
      <c r="B494" s="260" t="s">
        <v>1280</v>
      </c>
      <c r="C494" s="260" t="s">
        <v>1142</v>
      </c>
      <c r="D494" s="260" t="s">
        <v>184</v>
      </c>
      <c r="E494" s="260" t="s">
        <v>525</v>
      </c>
      <c r="F494" s="261">
        <v>92</v>
      </c>
      <c r="G494" s="262">
        <v>621</v>
      </c>
      <c r="H494" s="262">
        <v>0</v>
      </c>
      <c r="I494" s="262">
        <v>7</v>
      </c>
      <c r="J494" s="262">
        <v>25</v>
      </c>
      <c r="K494" s="262">
        <v>68</v>
      </c>
      <c r="L494" s="261">
        <v>92</v>
      </c>
      <c r="M494" s="262">
        <v>648</v>
      </c>
      <c r="N494" s="262">
        <v>3</v>
      </c>
      <c r="O494" s="262">
        <v>13</v>
      </c>
      <c r="P494" s="262">
        <v>33</v>
      </c>
      <c r="Q494" s="262">
        <v>51</v>
      </c>
    </row>
    <row r="495" spans="1:17" x14ac:dyDescent="0.2">
      <c r="A495" s="260" t="s">
        <v>1277</v>
      </c>
      <c r="B495" s="260" t="s">
        <v>1281</v>
      </c>
      <c r="C495" s="260" t="s">
        <v>1142</v>
      </c>
      <c r="D495" s="260" t="s">
        <v>184</v>
      </c>
      <c r="E495" s="260" t="s">
        <v>546</v>
      </c>
      <c r="F495" s="261">
        <v>97</v>
      </c>
      <c r="G495" s="262">
        <v>647</v>
      </c>
      <c r="H495" s="262">
        <v>0</v>
      </c>
      <c r="I495" s="262">
        <v>3</v>
      </c>
      <c r="J495" s="262">
        <v>23</v>
      </c>
      <c r="K495" s="262">
        <v>74</v>
      </c>
      <c r="L495" s="261">
        <v>97</v>
      </c>
      <c r="M495" s="262">
        <v>685</v>
      </c>
      <c r="N495" s="262">
        <v>4</v>
      </c>
      <c r="O495" s="262">
        <v>8</v>
      </c>
      <c r="P495" s="262">
        <v>25</v>
      </c>
      <c r="Q495" s="262">
        <v>63</v>
      </c>
    </row>
    <row r="496" spans="1:17" x14ac:dyDescent="0.2">
      <c r="A496" s="260" t="s">
        <v>1277</v>
      </c>
      <c r="B496" s="260" t="s">
        <v>1282</v>
      </c>
      <c r="C496" s="260" t="s">
        <v>1142</v>
      </c>
      <c r="D496" s="260" t="s">
        <v>184</v>
      </c>
      <c r="E496" s="260" t="s">
        <v>523</v>
      </c>
      <c r="F496" s="261">
        <v>89</v>
      </c>
      <c r="G496" s="262">
        <v>618</v>
      </c>
      <c r="H496" s="262">
        <v>1</v>
      </c>
      <c r="I496" s="262">
        <v>11</v>
      </c>
      <c r="J496" s="262">
        <v>17</v>
      </c>
      <c r="K496" s="262">
        <v>71</v>
      </c>
      <c r="L496" s="261">
        <v>89</v>
      </c>
      <c r="M496" s="262">
        <v>667</v>
      </c>
      <c r="N496" s="262">
        <v>9</v>
      </c>
      <c r="O496" s="262">
        <v>8</v>
      </c>
      <c r="P496" s="262">
        <v>22</v>
      </c>
      <c r="Q496" s="262">
        <v>61</v>
      </c>
    </row>
    <row r="497" spans="1:17" x14ac:dyDescent="0.2">
      <c r="A497" s="260" t="s">
        <v>1277</v>
      </c>
      <c r="B497" s="260" t="s">
        <v>1283</v>
      </c>
      <c r="C497" s="260" t="s">
        <v>1142</v>
      </c>
      <c r="D497" s="260" t="s">
        <v>184</v>
      </c>
      <c r="E497" s="260" t="s">
        <v>1284</v>
      </c>
      <c r="F497" s="261">
        <v>107</v>
      </c>
      <c r="G497" s="262">
        <v>604</v>
      </c>
      <c r="H497" s="262">
        <v>3</v>
      </c>
      <c r="I497" s="262">
        <v>8</v>
      </c>
      <c r="J497" s="262">
        <v>25</v>
      </c>
      <c r="K497" s="262">
        <v>64</v>
      </c>
      <c r="L497" s="261">
        <v>107</v>
      </c>
      <c r="M497" s="262">
        <v>640</v>
      </c>
      <c r="N497" s="262">
        <v>5</v>
      </c>
      <c r="O497" s="262">
        <v>11</v>
      </c>
      <c r="P497" s="262">
        <v>30</v>
      </c>
      <c r="Q497" s="262">
        <v>54</v>
      </c>
    </row>
    <row r="498" spans="1:17" x14ac:dyDescent="0.2">
      <c r="A498" s="260" t="s">
        <v>1277</v>
      </c>
      <c r="B498" s="260" t="s">
        <v>1285</v>
      </c>
      <c r="C498" s="260" t="s">
        <v>1142</v>
      </c>
      <c r="D498" s="260" t="s">
        <v>184</v>
      </c>
      <c r="E498" s="260" t="s">
        <v>1286</v>
      </c>
      <c r="F498" s="261">
        <v>72</v>
      </c>
      <c r="G498" s="262">
        <v>647</v>
      </c>
      <c r="H498" s="262">
        <v>1</v>
      </c>
      <c r="I498" s="262">
        <v>4</v>
      </c>
      <c r="J498" s="262">
        <v>24</v>
      </c>
      <c r="K498" s="262">
        <v>71</v>
      </c>
      <c r="L498" s="261">
        <v>72</v>
      </c>
      <c r="M498" s="262">
        <v>672</v>
      </c>
      <c r="N498" s="262">
        <v>6</v>
      </c>
      <c r="O498" s="262">
        <v>11</v>
      </c>
      <c r="P498" s="262">
        <v>28</v>
      </c>
      <c r="Q498" s="262">
        <v>56</v>
      </c>
    </row>
    <row r="499" spans="1:17" x14ac:dyDescent="0.2">
      <c r="A499" s="260" t="s">
        <v>1277</v>
      </c>
      <c r="B499" s="260" t="s">
        <v>1287</v>
      </c>
      <c r="C499" s="260" t="s">
        <v>1142</v>
      </c>
      <c r="D499" s="260" t="s">
        <v>184</v>
      </c>
      <c r="E499" s="260" t="s">
        <v>1288</v>
      </c>
      <c r="F499" s="261">
        <v>111</v>
      </c>
      <c r="G499" s="262">
        <v>638</v>
      </c>
      <c r="H499" s="262">
        <v>0</v>
      </c>
      <c r="I499" s="262">
        <v>5</v>
      </c>
      <c r="J499" s="262">
        <v>19</v>
      </c>
      <c r="K499" s="262">
        <v>77</v>
      </c>
      <c r="L499" s="261">
        <v>111</v>
      </c>
      <c r="M499" s="262">
        <v>710</v>
      </c>
      <c r="N499" s="262">
        <v>5</v>
      </c>
      <c r="O499" s="262">
        <v>10</v>
      </c>
      <c r="P499" s="262">
        <v>13</v>
      </c>
      <c r="Q499" s="262">
        <v>73</v>
      </c>
    </row>
    <row r="500" spans="1:17" x14ac:dyDescent="0.2">
      <c r="A500" s="260" t="s">
        <v>1277</v>
      </c>
      <c r="B500" s="260" t="s">
        <v>1289</v>
      </c>
      <c r="C500" s="260" t="s">
        <v>1142</v>
      </c>
      <c r="D500" s="260" t="s">
        <v>184</v>
      </c>
      <c r="E500" s="260" t="s">
        <v>1290</v>
      </c>
      <c r="F500" s="261">
        <v>84</v>
      </c>
      <c r="G500" s="262">
        <v>612</v>
      </c>
      <c r="H500" s="262">
        <v>0</v>
      </c>
      <c r="I500" s="262">
        <v>5</v>
      </c>
      <c r="J500" s="262">
        <v>27</v>
      </c>
      <c r="K500" s="262">
        <v>68</v>
      </c>
      <c r="L500" s="261">
        <v>84</v>
      </c>
      <c r="M500" s="262">
        <v>700</v>
      </c>
      <c r="N500" s="262">
        <v>1</v>
      </c>
      <c r="O500" s="262">
        <v>4</v>
      </c>
      <c r="P500" s="262">
        <v>27</v>
      </c>
      <c r="Q500" s="262">
        <v>68</v>
      </c>
    </row>
    <row r="501" spans="1:17" x14ac:dyDescent="0.2">
      <c r="A501" s="260" t="s">
        <v>1277</v>
      </c>
      <c r="B501" s="260" t="s">
        <v>1291</v>
      </c>
      <c r="C501" s="260" t="s">
        <v>1142</v>
      </c>
      <c r="D501" s="260" t="s">
        <v>184</v>
      </c>
      <c r="E501" s="260" t="s">
        <v>1292</v>
      </c>
      <c r="F501" s="261" t="s">
        <v>1031</v>
      </c>
      <c r="G501" s="261" t="s">
        <v>1031</v>
      </c>
      <c r="H501" s="261" t="s">
        <v>1031</v>
      </c>
      <c r="I501" s="261" t="s">
        <v>1031</v>
      </c>
      <c r="J501" s="261" t="s">
        <v>1031</v>
      </c>
      <c r="K501" s="261" t="s">
        <v>1031</v>
      </c>
      <c r="L501" s="261" t="s">
        <v>1031</v>
      </c>
      <c r="M501" s="261" t="s">
        <v>1031</v>
      </c>
      <c r="N501" s="261" t="s">
        <v>1031</v>
      </c>
      <c r="O501" s="261" t="s">
        <v>1031</v>
      </c>
      <c r="P501" s="261" t="s">
        <v>1031</v>
      </c>
      <c r="Q501" s="261" t="s">
        <v>1031</v>
      </c>
    </row>
    <row r="502" spans="1:17" x14ac:dyDescent="0.2">
      <c r="A502" s="260" t="s">
        <v>1293</v>
      </c>
      <c r="B502" s="260"/>
      <c r="C502" s="260" t="s">
        <v>1142</v>
      </c>
      <c r="D502" s="260" t="s">
        <v>232</v>
      </c>
      <c r="E502" s="260"/>
      <c r="F502" s="261">
        <v>1900</v>
      </c>
      <c r="G502" s="262">
        <v>570</v>
      </c>
      <c r="H502" s="262">
        <v>7</v>
      </c>
      <c r="I502" s="262">
        <v>19</v>
      </c>
      <c r="J502" s="262">
        <v>27</v>
      </c>
      <c r="K502" s="262">
        <v>46</v>
      </c>
      <c r="L502" s="261">
        <v>1900</v>
      </c>
      <c r="M502" s="262">
        <v>587</v>
      </c>
      <c r="N502" s="262">
        <v>15</v>
      </c>
      <c r="O502" s="262">
        <v>16</v>
      </c>
      <c r="P502" s="262">
        <v>28</v>
      </c>
      <c r="Q502" s="262">
        <v>42</v>
      </c>
    </row>
    <row r="503" spans="1:17" x14ac:dyDescent="0.2">
      <c r="A503" s="260" t="s">
        <v>1293</v>
      </c>
      <c r="B503" s="260" t="s">
        <v>1294</v>
      </c>
      <c r="C503" s="260" t="s">
        <v>1142</v>
      </c>
      <c r="D503" s="260" t="s">
        <v>232</v>
      </c>
      <c r="E503" s="260" t="s">
        <v>1295</v>
      </c>
      <c r="F503" s="261">
        <v>86</v>
      </c>
      <c r="G503" s="262">
        <v>557</v>
      </c>
      <c r="H503" s="262">
        <v>8</v>
      </c>
      <c r="I503" s="262">
        <v>20</v>
      </c>
      <c r="J503" s="262">
        <v>27</v>
      </c>
      <c r="K503" s="262">
        <v>45</v>
      </c>
      <c r="L503" s="261">
        <v>86</v>
      </c>
      <c r="M503" s="262">
        <v>584</v>
      </c>
      <c r="N503" s="262">
        <v>13</v>
      </c>
      <c r="O503" s="262">
        <v>17</v>
      </c>
      <c r="P503" s="262">
        <v>34</v>
      </c>
      <c r="Q503" s="262">
        <v>36</v>
      </c>
    </row>
    <row r="504" spans="1:17" x14ac:dyDescent="0.2">
      <c r="A504" s="260" t="s">
        <v>1293</v>
      </c>
      <c r="B504" s="260" t="s">
        <v>1296</v>
      </c>
      <c r="C504" s="260" t="s">
        <v>1142</v>
      </c>
      <c r="D504" s="260" t="s">
        <v>232</v>
      </c>
      <c r="E504" s="260" t="s">
        <v>1297</v>
      </c>
      <c r="F504" s="261">
        <v>47</v>
      </c>
      <c r="G504" s="262">
        <v>549</v>
      </c>
      <c r="H504" s="262">
        <v>17</v>
      </c>
      <c r="I504" s="262">
        <v>17</v>
      </c>
      <c r="J504" s="262">
        <v>13</v>
      </c>
      <c r="K504" s="262">
        <v>53</v>
      </c>
      <c r="L504" s="261">
        <v>47</v>
      </c>
      <c r="M504" s="262">
        <v>513</v>
      </c>
      <c r="N504" s="262">
        <v>21</v>
      </c>
      <c r="O504" s="262">
        <v>19</v>
      </c>
      <c r="P504" s="262">
        <v>32</v>
      </c>
      <c r="Q504" s="262">
        <v>28</v>
      </c>
    </row>
    <row r="505" spans="1:17" x14ac:dyDescent="0.2">
      <c r="A505" s="260" t="s">
        <v>1293</v>
      </c>
      <c r="B505" s="260" t="s">
        <v>1298</v>
      </c>
      <c r="C505" s="260" t="s">
        <v>1142</v>
      </c>
      <c r="D505" s="260" t="s">
        <v>232</v>
      </c>
      <c r="E505" s="260" t="s">
        <v>1299</v>
      </c>
      <c r="F505" s="261">
        <v>55</v>
      </c>
      <c r="G505" s="262">
        <v>541</v>
      </c>
      <c r="H505" s="262">
        <v>5</v>
      </c>
      <c r="I505" s="262">
        <v>24</v>
      </c>
      <c r="J505" s="262">
        <v>35</v>
      </c>
      <c r="K505" s="262">
        <v>36</v>
      </c>
      <c r="L505" s="261">
        <v>55</v>
      </c>
      <c r="M505" s="262">
        <v>557</v>
      </c>
      <c r="N505" s="262">
        <v>25</v>
      </c>
      <c r="O505" s="262">
        <v>9</v>
      </c>
      <c r="P505" s="262">
        <v>33</v>
      </c>
      <c r="Q505" s="262">
        <v>33</v>
      </c>
    </row>
    <row r="506" spans="1:17" x14ac:dyDescent="0.2">
      <c r="A506" s="260" t="s">
        <v>1293</v>
      </c>
      <c r="B506" s="260" t="s">
        <v>1300</v>
      </c>
      <c r="C506" s="260" t="s">
        <v>1142</v>
      </c>
      <c r="D506" s="260" t="s">
        <v>232</v>
      </c>
      <c r="E506" s="260" t="s">
        <v>1301</v>
      </c>
      <c r="F506" s="261">
        <v>47</v>
      </c>
      <c r="G506" s="262">
        <v>555</v>
      </c>
      <c r="H506" s="262">
        <v>4</v>
      </c>
      <c r="I506" s="262">
        <v>21</v>
      </c>
      <c r="J506" s="262">
        <v>38</v>
      </c>
      <c r="K506" s="262">
        <v>36</v>
      </c>
      <c r="L506" s="261">
        <v>47</v>
      </c>
      <c r="M506" s="262">
        <v>597</v>
      </c>
      <c r="N506" s="262">
        <v>13</v>
      </c>
      <c r="O506" s="262">
        <v>13</v>
      </c>
      <c r="P506" s="262">
        <v>23</v>
      </c>
      <c r="Q506" s="262">
        <v>51</v>
      </c>
    </row>
    <row r="507" spans="1:17" x14ac:dyDescent="0.2">
      <c r="A507" s="260" t="s">
        <v>1293</v>
      </c>
      <c r="B507" s="260" t="s">
        <v>1302</v>
      </c>
      <c r="C507" s="260" t="s">
        <v>1142</v>
      </c>
      <c r="D507" s="260" t="s">
        <v>232</v>
      </c>
      <c r="E507" s="260" t="s">
        <v>1303</v>
      </c>
      <c r="F507" s="261">
        <v>78</v>
      </c>
      <c r="G507" s="262">
        <v>606</v>
      </c>
      <c r="H507" s="262">
        <v>3</v>
      </c>
      <c r="I507" s="262">
        <v>12</v>
      </c>
      <c r="J507" s="262">
        <v>23</v>
      </c>
      <c r="K507" s="262">
        <v>63</v>
      </c>
      <c r="L507" s="261">
        <v>78</v>
      </c>
      <c r="M507" s="262">
        <v>611</v>
      </c>
      <c r="N507" s="262">
        <v>8</v>
      </c>
      <c r="O507" s="262">
        <v>17</v>
      </c>
      <c r="P507" s="262">
        <v>31</v>
      </c>
      <c r="Q507" s="262">
        <v>45</v>
      </c>
    </row>
    <row r="508" spans="1:17" x14ac:dyDescent="0.2">
      <c r="A508" s="260" t="s">
        <v>1293</v>
      </c>
      <c r="B508" s="260" t="s">
        <v>1304</v>
      </c>
      <c r="C508" s="260" t="s">
        <v>1142</v>
      </c>
      <c r="D508" s="260" t="s">
        <v>232</v>
      </c>
      <c r="E508" s="260" t="s">
        <v>1305</v>
      </c>
      <c r="F508" s="261">
        <v>69</v>
      </c>
      <c r="G508" s="262">
        <v>659</v>
      </c>
      <c r="H508" s="262">
        <v>0</v>
      </c>
      <c r="I508" s="262">
        <v>6</v>
      </c>
      <c r="J508" s="262">
        <v>12</v>
      </c>
      <c r="K508" s="262">
        <v>83</v>
      </c>
      <c r="L508" s="261">
        <v>69</v>
      </c>
      <c r="M508" s="262">
        <v>742</v>
      </c>
      <c r="N508" s="262">
        <v>0</v>
      </c>
      <c r="O508" s="262">
        <v>7</v>
      </c>
      <c r="P508" s="262">
        <v>20</v>
      </c>
      <c r="Q508" s="262">
        <v>72</v>
      </c>
    </row>
    <row r="509" spans="1:17" x14ac:dyDescent="0.2">
      <c r="A509" s="260" t="s">
        <v>1293</v>
      </c>
      <c r="B509" s="260" t="s">
        <v>1306</v>
      </c>
      <c r="C509" s="260" t="s">
        <v>1142</v>
      </c>
      <c r="D509" s="260" t="s">
        <v>232</v>
      </c>
      <c r="E509" s="260" t="s">
        <v>1307</v>
      </c>
      <c r="F509" s="261">
        <v>47</v>
      </c>
      <c r="G509" s="262">
        <v>522</v>
      </c>
      <c r="H509" s="262">
        <v>15</v>
      </c>
      <c r="I509" s="262">
        <v>17</v>
      </c>
      <c r="J509" s="262">
        <v>45</v>
      </c>
      <c r="K509" s="262">
        <v>23</v>
      </c>
      <c r="L509" s="261">
        <v>47</v>
      </c>
      <c r="M509" s="262">
        <v>581</v>
      </c>
      <c r="N509" s="262">
        <v>9</v>
      </c>
      <c r="O509" s="262">
        <v>19</v>
      </c>
      <c r="P509" s="262">
        <v>38</v>
      </c>
      <c r="Q509" s="262">
        <v>34</v>
      </c>
    </row>
    <row r="510" spans="1:17" x14ac:dyDescent="0.2">
      <c r="A510" s="260" t="s">
        <v>1293</v>
      </c>
      <c r="B510" s="260" t="s">
        <v>1308</v>
      </c>
      <c r="C510" s="260" t="s">
        <v>1142</v>
      </c>
      <c r="D510" s="260" t="s">
        <v>232</v>
      </c>
      <c r="E510" s="260" t="s">
        <v>1309</v>
      </c>
      <c r="F510" s="261">
        <v>48</v>
      </c>
      <c r="G510" s="262">
        <v>622</v>
      </c>
      <c r="H510" s="262">
        <v>2</v>
      </c>
      <c r="I510" s="262">
        <v>10</v>
      </c>
      <c r="J510" s="262">
        <v>21</v>
      </c>
      <c r="K510" s="262">
        <v>67</v>
      </c>
      <c r="L510" s="261">
        <v>48</v>
      </c>
      <c r="M510" s="262">
        <v>622</v>
      </c>
      <c r="N510" s="262">
        <v>8</v>
      </c>
      <c r="O510" s="262">
        <v>19</v>
      </c>
      <c r="P510" s="262">
        <v>23</v>
      </c>
      <c r="Q510" s="262">
        <v>50</v>
      </c>
    </row>
    <row r="511" spans="1:17" x14ac:dyDescent="0.2">
      <c r="A511" s="260" t="s">
        <v>1293</v>
      </c>
      <c r="B511" s="260" t="s">
        <v>1310</v>
      </c>
      <c r="C511" s="260" t="s">
        <v>1142</v>
      </c>
      <c r="D511" s="260" t="s">
        <v>232</v>
      </c>
      <c r="E511" s="260" t="s">
        <v>1311</v>
      </c>
      <c r="F511" s="261">
        <v>42</v>
      </c>
      <c r="G511" s="262">
        <v>527</v>
      </c>
      <c r="H511" s="262">
        <v>12</v>
      </c>
      <c r="I511" s="262">
        <v>17</v>
      </c>
      <c r="J511" s="262">
        <v>45</v>
      </c>
      <c r="K511" s="262">
        <v>26</v>
      </c>
      <c r="L511" s="261">
        <v>42</v>
      </c>
      <c r="M511" s="262">
        <v>471</v>
      </c>
      <c r="N511" s="262">
        <v>29</v>
      </c>
      <c r="O511" s="262">
        <v>26</v>
      </c>
      <c r="P511" s="262">
        <v>26</v>
      </c>
      <c r="Q511" s="262">
        <v>19</v>
      </c>
    </row>
    <row r="512" spans="1:17" x14ac:dyDescent="0.2">
      <c r="A512" s="260" t="s">
        <v>1293</v>
      </c>
      <c r="B512" s="260" t="s">
        <v>1312</v>
      </c>
      <c r="C512" s="260" t="s">
        <v>1142</v>
      </c>
      <c r="D512" s="260" t="s">
        <v>232</v>
      </c>
      <c r="E512" s="260" t="s">
        <v>1313</v>
      </c>
      <c r="F512" s="261">
        <v>68</v>
      </c>
      <c r="G512" s="262">
        <v>654</v>
      </c>
      <c r="H512" s="262">
        <v>0</v>
      </c>
      <c r="I512" s="262">
        <v>6</v>
      </c>
      <c r="J512" s="262">
        <v>7</v>
      </c>
      <c r="K512" s="262">
        <v>87</v>
      </c>
      <c r="L512" s="261">
        <v>68</v>
      </c>
      <c r="M512" s="262">
        <v>725</v>
      </c>
      <c r="N512" s="262">
        <v>1</v>
      </c>
      <c r="O512" s="262">
        <v>6</v>
      </c>
      <c r="P512" s="262">
        <v>22</v>
      </c>
      <c r="Q512" s="262">
        <v>71</v>
      </c>
    </row>
    <row r="513" spans="1:17" x14ac:dyDescent="0.2">
      <c r="A513" s="260" t="s">
        <v>1293</v>
      </c>
      <c r="B513" s="260" t="s">
        <v>1314</v>
      </c>
      <c r="C513" s="260" t="s">
        <v>1142</v>
      </c>
      <c r="D513" s="260" t="s">
        <v>232</v>
      </c>
      <c r="E513" s="260" t="s">
        <v>1315</v>
      </c>
      <c r="F513" s="261">
        <v>49</v>
      </c>
      <c r="G513" s="262">
        <v>559</v>
      </c>
      <c r="H513" s="262">
        <v>6</v>
      </c>
      <c r="I513" s="262">
        <v>24</v>
      </c>
      <c r="J513" s="262">
        <v>35</v>
      </c>
      <c r="K513" s="262">
        <v>35</v>
      </c>
      <c r="L513" s="261">
        <v>49</v>
      </c>
      <c r="M513" s="262">
        <v>520</v>
      </c>
      <c r="N513" s="262">
        <v>27</v>
      </c>
      <c r="O513" s="262">
        <v>18</v>
      </c>
      <c r="P513" s="262">
        <v>22</v>
      </c>
      <c r="Q513" s="262">
        <v>33</v>
      </c>
    </row>
    <row r="514" spans="1:17" x14ac:dyDescent="0.2">
      <c r="A514" s="260" t="s">
        <v>1293</v>
      </c>
      <c r="B514" s="260" t="s">
        <v>1316</v>
      </c>
      <c r="C514" s="260" t="s">
        <v>1142</v>
      </c>
      <c r="D514" s="260" t="s">
        <v>232</v>
      </c>
      <c r="E514" s="260" t="s">
        <v>1317</v>
      </c>
      <c r="F514" s="261">
        <v>94</v>
      </c>
      <c r="G514" s="262">
        <v>515</v>
      </c>
      <c r="H514" s="262">
        <v>11</v>
      </c>
      <c r="I514" s="262">
        <v>33</v>
      </c>
      <c r="J514" s="262">
        <v>30</v>
      </c>
      <c r="K514" s="262">
        <v>27</v>
      </c>
      <c r="L514" s="261">
        <v>94</v>
      </c>
      <c r="M514" s="262">
        <v>511</v>
      </c>
      <c r="N514" s="262">
        <v>18</v>
      </c>
      <c r="O514" s="262">
        <v>28</v>
      </c>
      <c r="P514" s="262">
        <v>30</v>
      </c>
      <c r="Q514" s="262">
        <v>24</v>
      </c>
    </row>
    <row r="515" spans="1:17" x14ac:dyDescent="0.2">
      <c r="A515" s="260" t="s">
        <v>1293</v>
      </c>
      <c r="B515" s="260" t="s">
        <v>1318</v>
      </c>
      <c r="C515" s="260" t="s">
        <v>1142</v>
      </c>
      <c r="D515" s="260" t="s">
        <v>232</v>
      </c>
      <c r="E515" s="260" t="s">
        <v>1319</v>
      </c>
      <c r="F515" s="261">
        <v>59</v>
      </c>
      <c r="G515" s="262">
        <v>626</v>
      </c>
      <c r="H515" s="262">
        <v>0</v>
      </c>
      <c r="I515" s="262">
        <v>14</v>
      </c>
      <c r="J515" s="262">
        <v>17</v>
      </c>
      <c r="K515" s="262">
        <v>69</v>
      </c>
      <c r="L515" s="261">
        <v>59</v>
      </c>
      <c r="M515" s="262">
        <v>714</v>
      </c>
      <c r="N515" s="262">
        <v>2</v>
      </c>
      <c r="O515" s="262">
        <v>17</v>
      </c>
      <c r="P515" s="262">
        <v>12</v>
      </c>
      <c r="Q515" s="262">
        <v>69</v>
      </c>
    </row>
    <row r="516" spans="1:17" x14ac:dyDescent="0.2">
      <c r="A516" s="260" t="s">
        <v>1293</v>
      </c>
      <c r="B516" s="260" t="s">
        <v>1320</v>
      </c>
      <c r="C516" s="260" t="s">
        <v>1142</v>
      </c>
      <c r="D516" s="260" t="s">
        <v>232</v>
      </c>
      <c r="E516" s="260" t="s">
        <v>1321</v>
      </c>
      <c r="F516" s="261">
        <v>52</v>
      </c>
      <c r="G516" s="262">
        <v>496</v>
      </c>
      <c r="H516" s="262">
        <v>15</v>
      </c>
      <c r="I516" s="262">
        <v>33</v>
      </c>
      <c r="J516" s="262">
        <v>33</v>
      </c>
      <c r="K516" s="262">
        <v>19</v>
      </c>
      <c r="L516" s="261">
        <v>52</v>
      </c>
      <c r="M516" s="262">
        <v>480</v>
      </c>
      <c r="N516" s="262">
        <v>29</v>
      </c>
      <c r="O516" s="262">
        <v>15</v>
      </c>
      <c r="P516" s="262">
        <v>31</v>
      </c>
      <c r="Q516" s="262">
        <v>25</v>
      </c>
    </row>
    <row r="517" spans="1:17" x14ac:dyDescent="0.2">
      <c r="A517" s="260" t="s">
        <v>1293</v>
      </c>
      <c r="B517" s="260" t="s">
        <v>1322</v>
      </c>
      <c r="C517" s="260" t="s">
        <v>1142</v>
      </c>
      <c r="D517" s="260" t="s">
        <v>232</v>
      </c>
      <c r="E517" s="260" t="s">
        <v>1323</v>
      </c>
      <c r="F517" s="261">
        <v>76</v>
      </c>
      <c r="G517" s="262">
        <v>512</v>
      </c>
      <c r="H517" s="262">
        <v>16</v>
      </c>
      <c r="I517" s="262">
        <v>29</v>
      </c>
      <c r="J517" s="262">
        <v>26</v>
      </c>
      <c r="K517" s="262">
        <v>29</v>
      </c>
      <c r="L517" s="261">
        <v>76</v>
      </c>
      <c r="M517" s="262">
        <v>521</v>
      </c>
      <c r="N517" s="262">
        <v>25</v>
      </c>
      <c r="O517" s="262">
        <v>18</v>
      </c>
      <c r="P517" s="262">
        <v>26</v>
      </c>
      <c r="Q517" s="262">
        <v>30</v>
      </c>
    </row>
    <row r="518" spans="1:17" x14ac:dyDescent="0.2">
      <c r="A518" s="260" t="s">
        <v>1293</v>
      </c>
      <c r="B518" s="260" t="s">
        <v>1324</v>
      </c>
      <c r="C518" s="260" t="s">
        <v>1142</v>
      </c>
      <c r="D518" s="260" t="s">
        <v>232</v>
      </c>
      <c r="E518" s="260" t="s">
        <v>1325</v>
      </c>
      <c r="F518" s="261">
        <v>73</v>
      </c>
      <c r="G518" s="262">
        <v>512</v>
      </c>
      <c r="H518" s="262">
        <v>14</v>
      </c>
      <c r="I518" s="262">
        <v>32</v>
      </c>
      <c r="J518" s="262">
        <v>25</v>
      </c>
      <c r="K518" s="262">
        <v>30</v>
      </c>
      <c r="L518" s="261">
        <v>73</v>
      </c>
      <c r="M518" s="262">
        <v>469</v>
      </c>
      <c r="N518" s="262">
        <v>32</v>
      </c>
      <c r="O518" s="262">
        <v>21</v>
      </c>
      <c r="P518" s="262">
        <v>26</v>
      </c>
      <c r="Q518" s="262">
        <v>22</v>
      </c>
    </row>
    <row r="519" spans="1:17" x14ac:dyDescent="0.2">
      <c r="A519" s="260" t="s">
        <v>1293</v>
      </c>
      <c r="B519" s="260" t="s">
        <v>1326</v>
      </c>
      <c r="C519" s="260" t="s">
        <v>1142</v>
      </c>
      <c r="D519" s="260" t="s">
        <v>232</v>
      </c>
      <c r="E519" s="260" t="s">
        <v>1327</v>
      </c>
      <c r="F519" s="261">
        <v>70</v>
      </c>
      <c r="G519" s="262">
        <v>651</v>
      </c>
      <c r="H519" s="262">
        <v>0</v>
      </c>
      <c r="I519" s="262">
        <v>3</v>
      </c>
      <c r="J519" s="262">
        <v>21</v>
      </c>
      <c r="K519" s="262">
        <v>76</v>
      </c>
      <c r="L519" s="261">
        <v>70</v>
      </c>
      <c r="M519" s="262">
        <v>745</v>
      </c>
      <c r="N519" s="262">
        <v>1</v>
      </c>
      <c r="O519" s="262">
        <v>3</v>
      </c>
      <c r="P519" s="262">
        <v>23</v>
      </c>
      <c r="Q519" s="262">
        <v>73</v>
      </c>
    </row>
    <row r="520" spans="1:17" x14ac:dyDescent="0.2">
      <c r="A520" s="260" t="s">
        <v>1293</v>
      </c>
      <c r="B520" s="260" t="s">
        <v>1328</v>
      </c>
      <c r="C520" s="260" t="s">
        <v>1142</v>
      </c>
      <c r="D520" s="260" t="s">
        <v>232</v>
      </c>
      <c r="E520" s="260" t="s">
        <v>1329</v>
      </c>
      <c r="F520" s="261">
        <v>48</v>
      </c>
      <c r="G520" s="262">
        <v>548</v>
      </c>
      <c r="H520" s="262">
        <v>10</v>
      </c>
      <c r="I520" s="262">
        <v>23</v>
      </c>
      <c r="J520" s="262">
        <v>25</v>
      </c>
      <c r="K520" s="262">
        <v>42</v>
      </c>
      <c r="L520" s="261">
        <v>48</v>
      </c>
      <c r="M520" s="262">
        <v>500</v>
      </c>
      <c r="N520" s="262">
        <v>25</v>
      </c>
      <c r="O520" s="262">
        <v>23</v>
      </c>
      <c r="P520" s="262">
        <v>23</v>
      </c>
      <c r="Q520" s="262">
        <v>29</v>
      </c>
    </row>
    <row r="521" spans="1:17" x14ac:dyDescent="0.2">
      <c r="A521" s="260" t="s">
        <v>1293</v>
      </c>
      <c r="B521" s="260" t="s">
        <v>1330</v>
      </c>
      <c r="C521" s="260" t="s">
        <v>1142</v>
      </c>
      <c r="D521" s="260" t="s">
        <v>232</v>
      </c>
      <c r="E521" s="260" t="s">
        <v>1331</v>
      </c>
      <c r="F521" s="261">
        <v>67</v>
      </c>
      <c r="G521" s="262">
        <v>544</v>
      </c>
      <c r="H521" s="262">
        <v>12</v>
      </c>
      <c r="I521" s="262">
        <v>19</v>
      </c>
      <c r="J521" s="262">
        <v>40</v>
      </c>
      <c r="K521" s="262">
        <v>28</v>
      </c>
      <c r="L521" s="261">
        <v>67</v>
      </c>
      <c r="M521" s="262">
        <v>574</v>
      </c>
      <c r="N521" s="262">
        <v>9</v>
      </c>
      <c r="O521" s="262">
        <v>22</v>
      </c>
      <c r="P521" s="262">
        <v>31</v>
      </c>
      <c r="Q521" s="262">
        <v>37</v>
      </c>
    </row>
    <row r="522" spans="1:17" x14ac:dyDescent="0.2">
      <c r="A522" s="260" t="s">
        <v>1293</v>
      </c>
      <c r="B522" s="260" t="s">
        <v>1332</v>
      </c>
      <c r="C522" s="260" t="s">
        <v>1142</v>
      </c>
      <c r="D522" s="260" t="s">
        <v>232</v>
      </c>
      <c r="E522" s="260" t="s">
        <v>1333</v>
      </c>
      <c r="F522" s="261">
        <v>72</v>
      </c>
      <c r="G522" s="262">
        <v>613</v>
      </c>
      <c r="H522" s="262">
        <v>0</v>
      </c>
      <c r="I522" s="262">
        <v>11</v>
      </c>
      <c r="J522" s="262">
        <v>28</v>
      </c>
      <c r="K522" s="262">
        <v>61</v>
      </c>
      <c r="L522" s="261">
        <v>72</v>
      </c>
      <c r="M522" s="262">
        <v>637</v>
      </c>
      <c r="N522" s="262">
        <v>3</v>
      </c>
      <c r="O522" s="262">
        <v>21</v>
      </c>
      <c r="P522" s="262">
        <v>26</v>
      </c>
      <c r="Q522" s="262">
        <v>50</v>
      </c>
    </row>
    <row r="523" spans="1:17" x14ac:dyDescent="0.2">
      <c r="A523" s="260" t="s">
        <v>1293</v>
      </c>
      <c r="B523" s="260" t="s">
        <v>1334</v>
      </c>
      <c r="C523" s="260" t="s">
        <v>1142</v>
      </c>
      <c r="D523" s="260" t="s">
        <v>232</v>
      </c>
      <c r="E523" s="260" t="s">
        <v>1335</v>
      </c>
      <c r="F523" s="261">
        <v>41</v>
      </c>
      <c r="G523" s="262">
        <v>513</v>
      </c>
      <c r="H523" s="262">
        <v>5</v>
      </c>
      <c r="I523" s="262">
        <v>46</v>
      </c>
      <c r="J523" s="262">
        <v>22</v>
      </c>
      <c r="K523" s="262">
        <v>27</v>
      </c>
      <c r="L523" s="261">
        <v>41</v>
      </c>
      <c r="M523" s="262">
        <v>507</v>
      </c>
      <c r="N523" s="262">
        <v>17</v>
      </c>
      <c r="O523" s="262">
        <v>22</v>
      </c>
      <c r="P523" s="262">
        <v>39</v>
      </c>
      <c r="Q523" s="262">
        <v>22</v>
      </c>
    </row>
    <row r="524" spans="1:17" x14ac:dyDescent="0.2">
      <c r="A524" s="260" t="s">
        <v>1293</v>
      </c>
      <c r="B524" s="260" t="s">
        <v>1336</v>
      </c>
      <c r="C524" s="260" t="s">
        <v>1142</v>
      </c>
      <c r="D524" s="260" t="s">
        <v>232</v>
      </c>
      <c r="E524" s="260" t="s">
        <v>1337</v>
      </c>
      <c r="F524" s="261">
        <v>42</v>
      </c>
      <c r="G524" s="262">
        <v>496</v>
      </c>
      <c r="H524" s="262">
        <v>10</v>
      </c>
      <c r="I524" s="262">
        <v>40</v>
      </c>
      <c r="J524" s="262">
        <v>38</v>
      </c>
      <c r="K524" s="262">
        <v>12</v>
      </c>
      <c r="L524" s="261">
        <v>42</v>
      </c>
      <c r="M524" s="262">
        <v>469</v>
      </c>
      <c r="N524" s="262">
        <v>24</v>
      </c>
      <c r="O524" s="262">
        <v>26</v>
      </c>
      <c r="P524" s="262">
        <v>31</v>
      </c>
      <c r="Q524" s="262">
        <v>19</v>
      </c>
    </row>
    <row r="525" spans="1:17" x14ac:dyDescent="0.2">
      <c r="A525" s="260" t="s">
        <v>1293</v>
      </c>
      <c r="B525" s="260" t="s">
        <v>1338</v>
      </c>
      <c r="C525" s="260" t="s">
        <v>1142</v>
      </c>
      <c r="D525" s="260" t="s">
        <v>232</v>
      </c>
      <c r="E525" s="260" t="s">
        <v>1339</v>
      </c>
      <c r="F525" s="261">
        <v>48</v>
      </c>
      <c r="G525" s="262">
        <v>548</v>
      </c>
      <c r="H525" s="262">
        <v>10</v>
      </c>
      <c r="I525" s="262">
        <v>17</v>
      </c>
      <c r="J525" s="262">
        <v>31</v>
      </c>
      <c r="K525" s="262">
        <v>42</v>
      </c>
      <c r="L525" s="261">
        <v>48</v>
      </c>
      <c r="M525" s="262">
        <v>586</v>
      </c>
      <c r="N525" s="262">
        <v>10</v>
      </c>
      <c r="O525" s="262">
        <v>17</v>
      </c>
      <c r="P525" s="262">
        <v>33</v>
      </c>
      <c r="Q525" s="262">
        <v>40</v>
      </c>
    </row>
    <row r="526" spans="1:17" x14ac:dyDescent="0.2">
      <c r="A526" s="260" t="s">
        <v>1293</v>
      </c>
      <c r="B526" s="260" t="s">
        <v>1340</v>
      </c>
      <c r="C526" s="260" t="s">
        <v>1142</v>
      </c>
      <c r="D526" s="260" t="s">
        <v>232</v>
      </c>
      <c r="E526" s="260" t="s">
        <v>1341</v>
      </c>
      <c r="F526" s="261">
        <v>23</v>
      </c>
      <c r="G526" s="262">
        <v>483</v>
      </c>
      <c r="H526" s="262">
        <v>17</v>
      </c>
      <c r="I526" s="262">
        <v>43</v>
      </c>
      <c r="J526" s="262">
        <v>26</v>
      </c>
      <c r="K526" s="262">
        <v>13</v>
      </c>
      <c r="L526" s="261">
        <v>23</v>
      </c>
      <c r="M526" s="262">
        <v>394</v>
      </c>
      <c r="N526" s="262">
        <v>48</v>
      </c>
      <c r="O526" s="262">
        <v>4</v>
      </c>
      <c r="P526" s="262">
        <v>43</v>
      </c>
      <c r="Q526" s="262">
        <v>4</v>
      </c>
    </row>
    <row r="527" spans="1:17" x14ac:dyDescent="0.2">
      <c r="A527" s="260" t="s">
        <v>1293</v>
      </c>
      <c r="B527" s="260" t="s">
        <v>1342</v>
      </c>
      <c r="C527" s="260" t="s">
        <v>1142</v>
      </c>
      <c r="D527" s="260" t="s">
        <v>232</v>
      </c>
      <c r="E527" s="260" t="s">
        <v>1343</v>
      </c>
      <c r="F527" s="261">
        <v>67</v>
      </c>
      <c r="G527" s="262">
        <v>544</v>
      </c>
      <c r="H527" s="262">
        <v>7</v>
      </c>
      <c r="I527" s="262">
        <v>24</v>
      </c>
      <c r="J527" s="262">
        <v>36</v>
      </c>
      <c r="K527" s="262">
        <v>33</v>
      </c>
      <c r="L527" s="261">
        <v>67</v>
      </c>
      <c r="M527" s="262">
        <v>555</v>
      </c>
      <c r="N527" s="262">
        <v>16</v>
      </c>
      <c r="O527" s="262">
        <v>19</v>
      </c>
      <c r="P527" s="262">
        <v>28</v>
      </c>
      <c r="Q527" s="262">
        <v>36</v>
      </c>
    </row>
    <row r="528" spans="1:17" x14ac:dyDescent="0.2">
      <c r="A528" s="260" t="s">
        <v>1293</v>
      </c>
      <c r="B528" s="260" t="s">
        <v>1344</v>
      </c>
      <c r="C528" s="260" t="s">
        <v>1142</v>
      </c>
      <c r="D528" s="260" t="s">
        <v>232</v>
      </c>
      <c r="E528" s="260" t="s">
        <v>1345</v>
      </c>
      <c r="F528" s="261">
        <v>77</v>
      </c>
      <c r="G528" s="262">
        <v>576</v>
      </c>
      <c r="H528" s="262">
        <v>4</v>
      </c>
      <c r="I528" s="262">
        <v>16</v>
      </c>
      <c r="J528" s="262">
        <v>38</v>
      </c>
      <c r="K528" s="262">
        <v>43</v>
      </c>
      <c r="L528" s="261">
        <v>77</v>
      </c>
      <c r="M528" s="262">
        <v>610</v>
      </c>
      <c r="N528" s="262">
        <v>12</v>
      </c>
      <c r="O528" s="262">
        <v>14</v>
      </c>
      <c r="P528" s="262">
        <v>31</v>
      </c>
      <c r="Q528" s="262">
        <v>43</v>
      </c>
    </row>
    <row r="529" spans="1:17" x14ac:dyDescent="0.2">
      <c r="A529" s="260" t="s">
        <v>1293</v>
      </c>
      <c r="B529" s="260" t="s">
        <v>1346</v>
      </c>
      <c r="C529" s="260" t="s">
        <v>1142</v>
      </c>
      <c r="D529" s="260" t="s">
        <v>232</v>
      </c>
      <c r="E529" s="260" t="s">
        <v>1347</v>
      </c>
      <c r="F529" s="261">
        <v>97</v>
      </c>
      <c r="G529" s="262">
        <v>552</v>
      </c>
      <c r="H529" s="262">
        <v>9</v>
      </c>
      <c r="I529" s="262">
        <v>20</v>
      </c>
      <c r="J529" s="262">
        <v>33</v>
      </c>
      <c r="K529" s="262">
        <v>38</v>
      </c>
      <c r="L529" s="261">
        <v>97</v>
      </c>
      <c r="M529" s="262">
        <v>556</v>
      </c>
      <c r="N529" s="262">
        <v>14</v>
      </c>
      <c r="O529" s="262">
        <v>20</v>
      </c>
      <c r="P529" s="262">
        <v>29</v>
      </c>
      <c r="Q529" s="262">
        <v>37</v>
      </c>
    </row>
    <row r="530" spans="1:17" x14ac:dyDescent="0.2">
      <c r="A530" s="260" t="s">
        <v>1293</v>
      </c>
      <c r="B530" s="260" t="s">
        <v>1348</v>
      </c>
      <c r="C530" s="260" t="s">
        <v>1142</v>
      </c>
      <c r="D530" s="260" t="s">
        <v>232</v>
      </c>
      <c r="E530" s="260" t="s">
        <v>1349</v>
      </c>
      <c r="F530" s="261">
        <v>133</v>
      </c>
      <c r="G530" s="262">
        <v>551</v>
      </c>
      <c r="H530" s="262">
        <v>10</v>
      </c>
      <c r="I530" s="262">
        <v>20</v>
      </c>
      <c r="J530" s="262">
        <v>33</v>
      </c>
      <c r="K530" s="262">
        <v>38</v>
      </c>
      <c r="L530" s="261">
        <v>133</v>
      </c>
      <c r="M530" s="262">
        <v>521</v>
      </c>
      <c r="N530" s="262">
        <v>23</v>
      </c>
      <c r="O530" s="262">
        <v>16</v>
      </c>
      <c r="P530" s="262">
        <v>35</v>
      </c>
      <c r="Q530" s="262">
        <v>26</v>
      </c>
    </row>
    <row r="531" spans="1:17" x14ac:dyDescent="0.2">
      <c r="A531" s="260" t="s">
        <v>1293</v>
      </c>
      <c r="B531" s="260" t="s">
        <v>1350</v>
      </c>
      <c r="C531" s="260" t="s">
        <v>1142</v>
      </c>
      <c r="D531" s="260" t="s">
        <v>232</v>
      </c>
      <c r="E531" s="260" t="s">
        <v>1351</v>
      </c>
      <c r="F531" s="261">
        <v>125</v>
      </c>
      <c r="G531" s="262">
        <v>677</v>
      </c>
      <c r="H531" s="262">
        <v>1</v>
      </c>
      <c r="I531" s="262">
        <v>6</v>
      </c>
      <c r="J531" s="262">
        <v>7</v>
      </c>
      <c r="K531" s="262">
        <v>86</v>
      </c>
      <c r="L531" s="261">
        <v>125</v>
      </c>
      <c r="M531" s="262">
        <v>772</v>
      </c>
      <c r="N531" s="262">
        <v>3</v>
      </c>
      <c r="O531" s="262">
        <v>4</v>
      </c>
      <c r="P531" s="262">
        <v>14</v>
      </c>
      <c r="Q531" s="262">
        <v>79</v>
      </c>
    </row>
    <row r="532" spans="1:17" x14ac:dyDescent="0.2">
      <c r="A532" s="260" t="s">
        <v>1352</v>
      </c>
      <c r="B532" s="260"/>
      <c r="C532" s="260" t="s">
        <v>1142</v>
      </c>
      <c r="D532" s="260" t="s">
        <v>233</v>
      </c>
      <c r="E532" s="260"/>
      <c r="F532" s="261">
        <v>675</v>
      </c>
      <c r="G532" s="262">
        <v>577</v>
      </c>
      <c r="H532" s="262">
        <v>6</v>
      </c>
      <c r="I532" s="262">
        <v>16</v>
      </c>
      <c r="J532" s="262">
        <v>27</v>
      </c>
      <c r="K532" s="262">
        <v>51</v>
      </c>
      <c r="L532" s="261">
        <v>675</v>
      </c>
      <c r="M532" s="262">
        <v>611</v>
      </c>
      <c r="N532" s="262">
        <v>9</v>
      </c>
      <c r="O532" s="262">
        <v>17</v>
      </c>
      <c r="P532" s="262">
        <v>26</v>
      </c>
      <c r="Q532" s="262">
        <v>48</v>
      </c>
    </row>
    <row r="533" spans="1:17" x14ac:dyDescent="0.2">
      <c r="A533" s="260" t="s">
        <v>1352</v>
      </c>
      <c r="B533" s="260" t="s">
        <v>1353</v>
      </c>
      <c r="C533" s="260" t="s">
        <v>1142</v>
      </c>
      <c r="D533" s="260" t="s">
        <v>233</v>
      </c>
      <c r="E533" s="260" t="s">
        <v>1354</v>
      </c>
      <c r="F533" s="261">
        <v>55</v>
      </c>
      <c r="G533" s="262">
        <v>570</v>
      </c>
      <c r="H533" s="262">
        <v>5</v>
      </c>
      <c r="I533" s="262">
        <v>16</v>
      </c>
      <c r="J533" s="262">
        <v>24</v>
      </c>
      <c r="K533" s="262">
        <v>55</v>
      </c>
      <c r="L533" s="261">
        <v>55</v>
      </c>
      <c r="M533" s="262">
        <v>583</v>
      </c>
      <c r="N533" s="262">
        <v>13</v>
      </c>
      <c r="O533" s="262">
        <v>16</v>
      </c>
      <c r="P533" s="262">
        <v>31</v>
      </c>
      <c r="Q533" s="262">
        <v>40</v>
      </c>
    </row>
    <row r="534" spans="1:17" x14ac:dyDescent="0.2">
      <c r="A534" s="260" t="s">
        <v>1352</v>
      </c>
      <c r="B534" s="260" t="s">
        <v>1355</v>
      </c>
      <c r="C534" s="260" t="s">
        <v>1142</v>
      </c>
      <c r="D534" s="260" t="s">
        <v>233</v>
      </c>
      <c r="E534" s="260" t="s">
        <v>1356</v>
      </c>
      <c r="F534" s="261">
        <v>26</v>
      </c>
      <c r="G534" s="262">
        <v>557</v>
      </c>
      <c r="H534" s="262">
        <v>8</v>
      </c>
      <c r="I534" s="262">
        <v>23</v>
      </c>
      <c r="J534" s="262">
        <v>23</v>
      </c>
      <c r="K534" s="262">
        <v>46</v>
      </c>
      <c r="L534" s="261">
        <v>26</v>
      </c>
      <c r="M534" s="262">
        <v>572</v>
      </c>
      <c r="N534" s="262">
        <v>15</v>
      </c>
      <c r="O534" s="262">
        <v>19</v>
      </c>
      <c r="P534" s="262">
        <v>27</v>
      </c>
      <c r="Q534" s="262">
        <v>38</v>
      </c>
    </row>
    <row r="535" spans="1:17" x14ac:dyDescent="0.2">
      <c r="A535" s="260" t="s">
        <v>1352</v>
      </c>
      <c r="B535" s="260" t="s">
        <v>1357</v>
      </c>
      <c r="C535" s="260" t="s">
        <v>1142</v>
      </c>
      <c r="D535" s="260" t="s">
        <v>233</v>
      </c>
      <c r="E535" s="260" t="s">
        <v>1358</v>
      </c>
      <c r="F535" s="261">
        <v>48</v>
      </c>
      <c r="G535" s="262">
        <v>525</v>
      </c>
      <c r="H535" s="262">
        <v>10</v>
      </c>
      <c r="I535" s="262">
        <v>31</v>
      </c>
      <c r="J535" s="262">
        <v>29</v>
      </c>
      <c r="K535" s="262">
        <v>29</v>
      </c>
      <c r="L535" s="261">
        <v>48</v>
      </c>
      <c r="M535" s="262">
        <v>556</v>
      </c>
      <c r="N535" s="262">
        <v>13</v>
      </c>
      <c r="O535" s="262">
        <v>27</v>
      </c>
      <c r="P535" s="262">
        <v>27</v>
      </c>
      <c r="Q535" s="262">
        <v>33</v>
      </c>
    </row>
    <row r="536" spans="1:17" x14ac:dyDescent="0.2">
      <c r="A536" s="260" t="s">
        <v>1352</v>
      </c>
      <c r="B536" s="260" t="s">
        <v>1359</v>
      </c>
      <c r="C536" s="260" t="s">
        <v>1142</v>
      </c>
      <c r="D536" s="260" t="s">
        <v>233</v>
      </c>
      <c r="E536" s="260" t="s">
        <v>1360</v>
      </c>
      <c r="F536" s="261">
        <v>72</v>
      </c>
      <c r="G536" s="262">
        <v>605</v>
      </c>
      <c r="H536" s="262">
        <v>6</v>
      </c>
      <c r="I536" s="262">
        <v>13</v>
      </c>
      <c r="J536" s="262">
        <v>24</v>
      </c>
      <c r="K536" s="262">
        <v>58</v>
      </c>
      <c r="L536" s="261">
        <v>72</v>
      </c>
      <c r="M536" s="262">
        <v>672</v>
      </c>
      <c r="N536" s="262">
        <v>8</v>
      </c>
      <c r="O536" s="262">
        <v>10</v>
      </c>
      <c r="P536" s="262">
        <v>15</v>
      </c>
      <c r="Q536" s="262">
        <v>67</v>
      </c>
    </row>
    <row r="537" spans="1:17" x14ac:dyDescent="0.2">
      <c r="A537" s="260" t="s">
        <v>1352</v>
      </c>
      <c r="B537" s="260" t="s">
        <v>1361</v>
      </c>
      <c r="C537" s="260" t="s">
        <v>1142</v>
      </c>
      <c r="D537" s="260" t="s">
        <v>233</v>
      </c>
      <c r="E537" s="260" t="s">
        <v>1362</v>
      </c>
      <c r="F537" s="261">
        <v>18</v>
      </c>
      <c r="G537" s="262">
        <v>632</v>
      </c>
      <c r="H537" s="262">
        <v>0</v>
      </c>
      <c r="I537" s="262">
        <v>0</v>
      </c>
      <c r="J537" s="262">
        <v>17</v>
      </c>
      <c r="K537" s="262">
        <v>83</v>
      </c>
      <c r="L537" s="261">
        <v>18</v>
      </c>
      <c r="M537" s="262">
        <v>663</v>
      </c>
      <c r="N537" s="262">
        <v>0</v>
      </c>
      <c r="O537" s="262">
        <v>11</v>
      </c>
      <c r="P537" s="262">
        <v>33</v>
      </c>
      <c r="Q537" s="262">
        <v>56</v>
      </c>
    </row>
    <row r="538" spans="1:17" x14ac:dyDescent="0.2">
      <c r="A538" s="260" t="s">
        <v>1352</v>
      </c>
      <c r="B538" s="260" t="s">
        <v>1363</v>
      </c>
      <c r="C538" s="260" t="s">
        <v>1142</v>
      </c>
      <c r="D538" s="260" t="s">
        <v>233</v>
      </c>
      <c r="E538" s="260" t="s">
        <v>1364</v>
      </c>
      <c r="F538" s="261">
        <v>98</v>
      </c>
      <c r="G538" s="262">
        <v>597</v>
      </c>
      <c r="H538" s="262">
        <v>5</v>
      </c>
      <c r="I538" s="262">
        <v>13</v>
      </c>
      <c r="J538" s="262">
        <v>20</v>
      </c>
      <c r="K538" s="262">
        <v>61</v>
      </c>
      <c r="L538" s="261">
        <v>98</v>
      </c>
      <c r="M538" s="262">
        <v>647</v>
      </c>
      <c r="N538" s="262">
        <v>8</v>
      </c>
      <c r="O538" s="262">
        <v>12</v>
      </c>
      <c r="P538" s="262">
        <v>24</v>
      </c>
      <c r="Q538" s="262">
        <v>55</v>
      </c>
    </row>
    <row r="539" spans="1:17" x14ac:dyDescent="0.2">
      <c r="A539" s="260" t="s">
        <v>1352</v>
      </c>
      <c r="B539" s="260" t="s">
        <v>1365</v>
      </c>
      <c r="C539" s="260" t="s">
        <v>1142</v>
      </c>
      <c r="D539" s="260" t="s">
        <v>233</v>
      </c>
      <c r="E539" s="260" t="s">
        <v>1366</v>
      </c>
      <c r="F539" s="261">
        <v>70</v>
      </c>
      <c r="G539" s="262">
        <v>636</v>
      </c>
      <c r="H539" s="262">
        <v>1</v>
      </c>
      <c r="I539" s="262">
        <v>9</v>
      </c>
      <c r="J539" s="262">
        <v>17</v>
      </c>
      <c r="K539" s="262">
        <v>73</v>
      </c>
      <c r="L539" s="261">
        <v>70</v>
      </c>
      <c r="M539" s="262">
        <v>720</v>
      </c>
      <c r="N539" s="262">
        <v>3</v>
      </c>
      <c r="O539" s="262">
        <v>13</v>
      </c>
      <c r="P539" s="262">
        <v>16</v>
      </c>
      <c r="Q539" s="262">
        <v>69</v>
      </c>
    </row>
    <row r="540" spans="1:17" x14ac:dyDescent="0.2">
      <c r="A540" s="260" t="s">
        <v>1352</v>
      </c>
      <c r="B540" s="260" t="s">
        <v>1367</v>
      </c>
      <c r="C540" s="260" t="s">
        <v>1142</v>
      </c>
      <c r="D540" s="260" t="s">
        <v>233</v>
      </c>
      <c r="E540" s="260" t="s">
        <v>1368</v>
      </c>
      <c r="F540" s="261">
        <v>41</v>
      </c>
      <c r="G540" s="262">
        <v>545</v>
      </c>
      <c r="H540" s="262">
        <v>15</v>
      </c>
      <c r="I540" s="262">
        <v>17</v>
      </c>
      <c r="J540" s="262">
        <v>32</v>
      </c>
      <c r="K540" s="262">
        <v>37</v>
      </c>
      <c r="L540" s="261">
        <v>41</v>
      </c>
      <c r="M540" s="262">
        <v>557</v>
      </c>
      <c r="N540" s="262">
        <v>10</v>
      </c>
      <c r="O540" s="262">
        <v>22</v>
      </c>
      <c r="P540" s="262">
        <v>39</v>
      </c>
      <c r="Q540" s="262">
        <v>29</v>
      </c>
    </row>
    <row r="541" spans="1:17" x14ac:dyDescent="0.2">
      <c r="A541" s="260" t="s">
        <v>1352</v>
      </c>
      <c r="B541" s="260" t="s">
        <v>1369</v>
      </c>
      <c r="C541" s="260" t="s">
        <v>1142</v>
      </c>
      <c r="D541" s="260" t="s">
        <v>233</v>
      </c>
      <c r="E541" s="260" t="s">
        <v>1370</v>
      </c>
      <c r="F541" s="261">
        <v>35</v>
      </c>
      <c r="G541" s="262">
        <v>614</v>
      </c>
      <c r="H541" s="262">
        <v>0</v>
      </c>
      <c r="I541" s="262">
        <v>6</v>
      </c>
      <c r="J541" s="262">
        <v>29</v>
      </c>
      <c r="K541" s="262">
        <v>66</v>
      </c>
      <c r="L541" s="261">
        <v>35</v>
      </c>
      <c r="M541" s="262">
        <v>621</v>
      </c>
      <c r="N541" s="262">
        <v>3</v>
      </c>
      <c r="O541" s="262">
        <v>20</v>
      </c>
      <c r="P541" s="262">
        <v>23</v>
      </c>
      <c r="Q541" s="262">
        <v>54</v>
      </c>
    </row>
    <row r="542" spans="1:17" x14ac:dyDescent="0.2">
      <c r="A542" s="260" t="s">
        <v>1352</v>
      </c>
      <c r="B542" s="260" t="s">
        <v>1371</v>
      </c>
      <c r="C542" s="260" t="s">
        <v>1142</v>
      </c>
      <c r="D542" s="260" t="s">
        <v>233</v>
      </c>
      <c r="E542" s="260" t="s">
        <v>1372</v>
      </c>
      <c r="F542" s="261">
        <v>69</v>
      </c>
      <c r="G542" s="262">
        <v>546</v>
      </c>
      <c r="H542" s="262">
        <v>7</v>
      </c>
      <c r="I542" s="262">
        <v>22</v>
      </c>
      <c r="J542" s="262">
        <v>32</v>
      </c>
      <c r="K542" s="262">
        <v>39</v>
      </c>
      <c r="L542" s="261">
        <v>69</v>
      </c>
      <c r="M542" s="262">
        <v>565</v>
      </c>
      <c r="N542" s="262">
        <v>9</v>
      </c>
      <c r="O542" s="262">
        <v>20</v>
      </c>
      <c r="P542" s="262">
        <v>33</v>
      </c>
      <c r="Q542" s="262">
        <v>38</v>
      </c>
    </row>
    <row r="543" spans="1:17" x14ac:dyDescent="0.2">
      <c r="A543" s="260" t="s">
        <v>1352</v>
      </c>
      <c r="B543" s="260" t="s">
        <v>1373</v>
      </c>
      <c r="C543" s="260" t="s">
        <v>1142</v>
      </c>
      <c r="D543" s="260" t="s">
        <v>233</v>
      </c>
      <c r="E543" s="260" t="s">
        <v>1374</v>
      </c>
      <c r="F543" s="261">
        <v>48</v>
      </c>
      <c r="G543" s="262">
        <v>563</v>
      </c>
      <c r="H543" s="262">
        <v>2</v>
      </c>
      <c r="I543" s="262">
        <v>21</v>
      </c>
      <c r="J543" s="262">
        <v>42</v>
      </c>
      <c r="K543" s="262">
        <v>35</v>
      </c>
      <c r="L543" s="261">
        <v>48</v>
      </c>
      <c r="M543" s="262">
        <v>563</v>
      </c>
      <c r="N543" s="262">
        <v>13</v>
      </c>
      <c r="O543" s="262">
        <v>23</v>
      </c>
      <c r="P543" s="262">
        <v>25</v>
      </c>
      <c r="Q543" s="262">
        <v>40</v>
      </c>
    </row>
    <row r="544" spans="1:17" x14ac:dyDescent="0.2">
      <c r="A544" s="260" t="s">
        <v>1352</v>
      </c>
      <c r="B544" s="260" t="s">
        <v>1375</v>
      </c>
      <c r="C544" s="260" t="s">
        <v>1142</v>
      </c>
      <c r="D544" s="260" t="s">
        <v>233</v>
      </c>
      <c r="E544" s="260" t="s">
        <v>1376</v>
      </c>
      <c r="F544" s="261">
        <v>56</v>
      </c>
      <c r="G544" s="262">
        <v>557</v>
      </c>
      <c r="H544" s="262">
        <v>11</v>
      </c>
      <c r="I544" s="262">
        <v>18</v>
      </c>
      <c r="J544" s="262">
        <v>30</v>
      </c>
      <c r="K544" s="262">
        <v>41</v>
      </c>
      <c r="L544" s="261">
        <v>56</v>
      </c>
      <c r="M544" s="262">
        <v>572</v>
      </c>
      <c r="N544" s="262">
        <v>14</v>
      </c>
      <c r="O544" s="262">
        <v>16</v>
      </c>
      <c r="P544" s="262">
        <v>32</v>
      </c>
      <c r="Q544" s="262">
        <v>38</v>
      </c>
    </row>
    <row r="545" spans="1:17" x14ac:dyDescent="0.2">
      <c r="A545" s="260" t="s">
        <v>1352</v>
      </c>
      <c r="B545" s="260" t="s">
        <v>1377</v>
      </c>
      <c r="C545" s="260" t="s">
        <v>1142</v>
      </c>
      <c r="D545" s="260" t="s">
        <v>233</v>
      </c>
      <c r="E545" s="260" t="s">
        <v>1378</v>
      </c>
      <c r="F545" s="261">
        <v>39</v>
      </c>
      <c r="G545" s="262">
        <v>538</v>
      </c>
      <c r="H545" s="262">
        <v>8</v>
      </c>
      <c r="I545" s="262">
        <v>18</v>
      </c>
      <c r="J545" s="262">
        <v>41</v>
      </c>
      <c r="K545" s="262">
        <v>33</v>
      </c>
      <c r="L545" s="261">
        <v>39</v>
      </c>
      <c r="M545" s="262">
        <v>573</v>
      </c>
      <c r="N545" s="262">
        <v>10</v>
      </c>
      <c r="O545" s="262">
        <v>18</v>
      </c>
      <c r="P545" s="262">
        <v>31</v>
      </c>
      <c r="Q545" s="262">
        <v>41</v>
      </c>
    </row>
    <row r="546" spans="1:17" x14ac:dyDescent="0.2">
      <c r="A546" s="260" t="s">
        <v>1379</v>
      </c>
      <c r="B546" s="260"/>
      <c r="C546" s="260" t="s">
        <v>1142</v>
      </c>
      <c r="D546" s="260" t="s">
        <v>234</v>
      </c>
      <c r="E546" s="260"/>
      <c r="F546" s="261">
        <v>1373</v>
      </c>
      <c r="G546" s="262">
        <v>609</v>
      </c>
      <c r="H546" s="262">
        <v>3</v>
      </c>
      <c r="I546" s="262">
        <v>11</v>
      </c>
      <c r="J546" s="262">
        <v>22</v>
      </c>
      <c r="K546" s="262">
        <v>64</v>
      </c>
      <c r="L546" s="261">
        <v>1373</v>
      </c>
      <c r="M546" s="262">
        <v>663</v>
      </c>
      <c r="N546" s="262">
        <v>7</v>
      </c>
      <c r="O546" s="262">
        <v>10</v>
      </c>
      <c r="P546" s="262">
        <v>24</v>
      </c>
      <c r="Q546" s="262">
        <v>59</v>
      </c>
    </row>
    <row r="547" spans="1:17" x14ac:dyDescent="0.2">
      <c r="A547" s="260" t="s">
        <v>1379</v>
      </c>
      <c r="B547" s="260" t="s">
        <v>1380</v>
      </c>
      <c r="C547" s="260" t="s">
        <v>1142</v>
      </c>
      <c r="D547" s="260" t="s">
        <v>234</v>
      </c>
      <c r="E547" s="260" t="s">
        <v>1381</v>
      </c>
      <c r="F547" s="261">
        <v>103</v>
      </c>
      <c r="G547" s="262">
        <v>672</v>
      </c>
      <c r="H547" s="262">
        <v>0</v>
      </c>
      <c r="I547" s="262">
        <v>5</v>
      </c>
      <c r="J547" s="262">
        <v>13</v>
      </c>
      <c r="K547" s="262">
        <v>83</v>
      </c>
      <c r="L547" s="261">
        <v>103</v>
      </c>
      <c r="M547" s="262">
        <v>752</v>
      </c>
      <c r="N547" s="262">
        <v>3</v>
      </c>
      <c r="O547" s="262">
        <v>3</v>
      </c>
      <c r="P547" s="262">
        <v>17</v>
      </c>
      <c r="Q547" s="262">
        <v>77</v>
      </c>
    </row>
    <row r="548" spans="1:17" x14ac:dyDescent="0.2">
      <c r="A548" s="260" t="s">
        <v>1379</v>
      </c>
      <c r="B548" s="260" t="s">
        <v>1382</v>
      </c>
      <c r="C548" s="260" t="s">
        <v>1142</v>
      </c>
      <c r="D548" s="260" t="s">
        <v>234</v>
      </c>
      <c r="E548" s="260" t="s">
        <v>1383</v>
      </c>
      <c r="F548" s="261">
        <v>103</v>
      </c>
      <c r="G548" s="262">
        <v>620</v>
      </c>
      <c r="H548" s="262">
        <v>0</v>
      </c>
      <c r="I548" s="262">
        <v>12</v>
      </c>
      <c r="J548" s="262">
        <v>22</v>
      </c>
      <c r="K548" s="262">
        <v>66</v>
      </c>
      <c r="L548" s="261">
        <v>103</v>
      </c>
      <c r="M548" s="262">
        <v>661</v>
      </c>
      <c r="N548" s="262">
        <v>3</v>
      </c>
      <c r="O548" s="262">
        <v>11</v>
      </c>
      <c r="P548" s="262">
        <v>30</v>
      </c>
      <c r="Q548" s="262">
        <v>56</v>
      </c>
    </row>
    <row r="549" spans="1:17" x14ac:dyDescent="0.2">
      <c r="A549" s="260" t="s">
        <v>1379</v>
      </c>
      <c r="B549" s="260" t="s">
        <v>1384</v>
      </c>
      <c r="C549" s="260" t="s">
        <v>1142</v>
      </c>
      <c r="D549" s="260" t="s">
        <v>234</v>
      </c>
      <c r="E549" s="260" t="s">
        <v>1385</v>
      </c>
      <c r="F549" s="261">
        <v>53</v>
      </c>
      <c r="G549" s="262">
        <v>616</v>
      </c>
      <c r="H549" s="262">
        <v>2</v>
      </c>
      <c r="I549" s="262">
        <v>6</v>
      </c>
      <c r="J549" s="262">
        <v>26</v>
      </c>
      <c r="K549" s="262">
        <v>66</v>
      </c>
      <c r="L549" s="261">
        <v>53</v>
      </c>
      <c r="M549" s="262">
        <v>620</v>
      </c>
      <c r="N549" s="262">
        <v>9</v>
      </c>
      <c r="O549" s="262">
        <v>21</v>
      </c>
      <c r="P549" s="262">
        <v>19</v>
      </c>
      <c r="Q549" s="262">
        <v>51</v>
      </c>
    </row>
    <row r="550" spans="1:17" x14ac:dyDescent="0.2">
      <c r="A550" s="260" t="s">
        <v>1379</v>
      </c>
      <c r="B550" s="260" t="s">
        <v>1386</v>
      </c>
      <c r="C550" s="260" t="s">
        <v>1142</v>
      </c>
      <c r="D550" s="260" t="s">
        <v>234</v>
      </c>
      <c r="E550" s="260" t="s">
        <v>1387</v>
      </c>
      <c r="F550" s="261">
        <v>103</v>
      </c>
      <c r="G550" s="262">
        <v>605</v>
      </c>
      <c r="H550" s="262">
        <v>5</v>
      </c>
      <c r="I550" s="262">
        <v>6</v>
      </c>
      <c r="J550" s="262">
        <v>29</v>
      </c>
      <c r="K550" s="262">
        <v>60</v>
      </c>
      <c r="L550" s="261">
        <v>103</v>
      </c>
      <c r="M550" s="262">
        <v>658</v>
      </c>
      <c r="N550" s="262">
        <v>9</v>
      </c>
      <c r="O550" s="262">
        <v>7</v>
      </c>
      <c r="P550" s="262">
        <v>28</v>
      </c>
      <c r="Q550" s="262">
        <v>56</v>
      </c>
    </row>
    <row r="551" spans="1:17" x14ac:dyDescent="0.2">
      <c r="A551" s="260" t="s">
        <v>1379</v>
      </c>
      <c r="B551" s="260" t="s">
        <v>1388</v>
      </c>
      <c r="C551" s="260" t="s">
        <v>1142</v>
      </c>
      <c r="D551" s="260" t="s">
        <v>234</v>
      </c>
      <c r="E551" s="260" t="s">
        <v>1389</v>
      </c>
      <c r="F551" s="261">
        <v>67</v>
      </c>
      <c r="G551" s="262">
        <v>581</v>
      </c>
      <c r="H551" s="262">
        <v>1</v>
      </c>
      <c r="I551" s="262">
        <v>15</v>
      </c>
      <c r="J551" s="262">
        <v>27</v>
      </c>
      <c r="K551" s="262">
        <v>57</v>
      </c>
      <c r="L551" s="261">
        <v>67</v>
      </c>
      <c r="M551" s="262">
        <v>632</v>
      </c>
      <c r="N551" s="262">
        <v>3</v>
      </c>
      <c r="O551" s="262">
        <v>15</v>
      </c>
      <c r="P551" s="262">
        <v>34</v>
      </c>
      <c r="Q551" s="262">
        <v>48</v>
      </c>
    </row>
    <row r="552" spans="1:17" x14ac:dyDescent="0.2">
      <c r="A552" s="260" t="s">
        <v>1379</v>
      </c>
      <c r="B552" s="260" t="s">
        <v>1390</v>
      </c>
      <c r="C552" s="260" t="s">
        <v>1142</v>
      </c>
      <c r="D552" s="260" t="s">
        <v>234</v>
      </c>
      <c r="E552" s="260" t="s">
        <v>1391</v>
      </c>
      <c r="F552" s="261">
        <v>32</v>
      </c>
      <c r="G552" s="262">
        <v>529</v>
      </c>
      <c r="H552" s="262">
        <v>3</v>
      </c>
      <c r="I552" s="262">
        <v>38</v>
      </c>
      <c r="J552" s="262">
        <v>28</v>
      </c>
      <c r="K552" s="262">
        <v>31</v>
      </c>
      <c r="L552" s="261">
        <v>32</v>
      </c>
      <c r="M552" s="262">
        <v>544</v>
      </c>
      <c r="N552" s="262">
        <v>9</v>
      </c>
      <c r="O552" s="262">
        <v>28</v>
      </c>
      <c r="P552" s="262">
        <v>34</v>
      </c>
      <c r="Q552" s="262">
        <v>28</v>
      </c>
    </row>
    <row r="553" spans="1:17" x14ac:dyDescent="0.2">
      <c r="A553" s="260" t="s">
        <v>1379</v>
      </c>
      <c r="B553" s="260" t="s">
        <v>1392</v>
      </c>
      <c r="C553" s="260" t="s">
        <v>1142</v>
      </c>
      <c r="D553" s="260" t="s">
        <v>234</v>
      </c>
      <c r="E553" s="260" t="s">
        <v>1393</v>
      </c>
      <c r="F553" s="261">
        <v>39</v>
      </c>
      <c r="G553" s="262">
        <v>603</v>
      </c>
      <c r="H553" s="262">
        <v>3</v>
      </c>
      <c r="I553" s="262">
        <v>18</v>
      </c>
      <c r="J553" s="262">
        <v>21</v>
      </c>
      <c r="K553" s="262">
        <v>59</v>
      </c>
      <c r="L553" s="261">
        <v>39</v>
      </c>
      <c r="M553" s="262">
        <v>639</v>
      </c>
      <c r="N553" s="262">
        <v>10</v>
      </c>
      <c r="O553" s="262">
        <v>8</v>
      </c>
      <c r="P553" s="262">
        <v>31</v>
      </c>
      <c r="Q553" s="262">
        <v>51</v>
      </c>
    </row>
    <row r="554" spans="1:17" x14ac:dyDescent="0.2">
      <c r="A554" s="260" t="s">
        <v>1379</v>
      </c>
      <c r="B554" s="260" t="s">
        <v>1394</v>
      </c>
      <c r="C554" s="260" t="s">
        <v>1142</v>
      </c>
      <c r="D554" s="260" t="s">
        <v>234</v>
      </c>
      <c r="E554" s="260" t="s">
        <v>1395</v>
      </c>
      <c r="F554" s="261">
        <v>46</v>
      </c>
      <c r="G554" s="262">
        <v>611</v>
      </c>
      <c r="H554" s="262">
        <v>0</v>
      </c>
      <c r="I554" s="262">
        <v>13</v>
      </c>
      <c r="J554" s="262">
        <v>24</v>
      </c>
      <c r="K554" s="262">
        <v>63</v>
      </c>
      <c r="L554" s="261">
        <v>46</v>
      </c>
      <c r="M554" s="262">
        <v>720</v>
      </c>
      <c r="N554" s="262">
        <v>4</v>
      </c>
      <c r="O554" s="262">
        <v>2</v>
      </c>
      <c r="P554" s="262">
        <v>26</v>
      </c>
      <c r="Q554" s="262">
        <v>67</v>
      </c>
    </row>
    <row r="555" spans="1:17" x14ac:dyDescent="0.2">
      <c r="A555" s="260" t="s">
        <v>1379</v>
      </c>
      <c r="B555" s="260" t="s">
        <v>1396</v>
      </c>
      <c r="C555" s="260" t="s">
        <v>1142</v>
      </c>
      <c r="D555" s="260" t="s">
        <v>234</v>
      </c>
      <c r="E555" s="260" t="s">
        <v>1397</v>
      </c>
      <c r="F555" s="261">
        <v>47</v>
      </c>
      <c r="G555" s="262">
        <v>591</v>
      </c>
      <c r="H555" s="262">
        <v>6</v>
      </c>
      <c r="I555" s="262">
        <v>19</v>
      </c>
      <c r="J555" s="262">
        <v>13</v>
      </c>
      <c r="K555" s="262">
        <v>62</v>
      </c>
      <c r="L555" s="261">
        <v>47</v>
      </c>
      <c r="M555" s="262">
        <v>605</v>
      </c>
      <c r="N555" s="262">
        <v>11</v>
      </c>
      <c r="O555" s="262">
        <v>15</v>
      </c>
      <c r="P555" s="262">
        <v>26</v>
      </c>
      <c r="Q555" s="262">
        <v>49</v>
      </c>
    </row>
    <row r="556" spans="1:17" x14ac:dyDescent="0.2">
      <c r="A556" s="260" t="s">
        <v>1379</v>
      </c>
      <c r="B556" s="260" t="s">
        <v>1398</v>
      </c>
      <c r="C556" s="260" t="s">
        <v>1142</v>
      </c>
      <c r="D556" s="260" t="s">
        <v>234</v>
      </c>
      <c r="E556" s="260" t="s">
        <v>979</v>
      </c>
      <c r="F556" s="261">
        <v>25</v>
      </c>
      <c r="G556" s="262">
        <v>568</v>
      </c>
      <c r="H556" s="262">
        <v>4</v>
      </c>
      <c r="I556" s="262">
        <v>24</v>
      </c>
      <c r="J556" s="262">
        <v>24</v>
      </c>
      <c r="K556" s="262">
        <v>48</v>
      </c>
      <c r="L556" s="261">
        <v>25</v>
      </c>
      <c r="M556" s="262">
        <v>615</v>
      </c>
      <c r="N556" s="262">
        <v>12</v>
      </c>
      <c r="O556" s="262">
        <v>8</v>
      </c>
      <c r="P556" s="262">
        <v>28</v>
      </c>
      <c r="Q556" s="262">
        <v>52</v>
      </c>
    </row>
    <row r="557" spans="1:17" x14ac:dyDescent="0.2">
      <c r="A557" s="260" t="s">
        <v>1379</v>
      </c>
      <c r="B557" s="260" t="s">
        <v>1399</v>
      </c>
      <c r="C557" s="260" t="s">
        <v>1142</v>
      </c>
      <c r="D557" s="260" t="s">
        <v>234</v>
      </c>
      <c r="E557" s="260" t="s">
        <v>1400</v>
      </c>
      <c r="F557" s="261">
        <v>30</v>
      </c>
      <c r="G557" s="262">
        <v>615</v>
      </c>
      <c r="H557" s="262">
        <v>3</v>
      </c>
      <c r="I557" s="262">
        <v>7</v>
      </c>
      <c r="J557" s="262">
        <v>30</v>
      </c>
      <c r="K557" s="262">
        <v>60</v>
      </c>
      <c r="L557" s="261">
        <v>30</v>
      </c>
      <c r="M557" s="262">
        <v>692</v>
      </c>
      <c r="N557" s="262">
        <v>0</v>
      </c>
      <c r="O557" s="262">
        <v>7</v>
      </c>
      <c r="P557" s="262">
        <v>23</v>
      </c>
      <c r="Q557" s="262">
        <v>70</v>
      </c>
    </row>
    <row r="558" spans="1:17" x14ac:dyDescent="0.2">
      <c r="A558" s="260" t="s">
        <v>1379</v>
      </c>
      <c r="B558" s="260" t="s">
        <v>1401</v>
      </c>
      <c r="C558" s="260" t="s">
        <v>1142</v>
      </c>
      <c r="D558" s="260" t="s">
        <v>234</v>
      </c>
      <c r="E558" s="260" t="s">
        <v>1402</v>
      </c>
      <c r="F558" s="261">
        <v>20</v>
      </c>
      <c r="G558" s="262">
        <v>523</v>
      </c>
      <c r="H558" s="262">
        <v>15</v>
      </c>
      <c r="I558" s="262">
        <v>15</v>
      </c>
      <c r="J558" s="262">
        <v>50</v>
      </c>
      <c r="K558" s="262">
        <v>20</v>
      </c>
      <c r="L558" s="261">
        <v>20</v>
      </c>
      <c r="M558" s="262">
        <v>487</v>
      </c>
      <c r="N558" s="262">
        <v>25</v>
      </c>
      <c r="O558" s="262">
        <v>20</v>
      </c>
      <c r="P558" s="262">
        <v>40</v>
      </c>
      <c r="Q558" s="262">
        <v>15</v>
      </c>
    </row>
    <row r="559" spans="1:17" x14ac:dyDescent="0.2">
      <c r="A559" s="260" t="s">
        <v>1379</v>
      </c>
      <c r="B559" s="260" t="s">
        <v>1403</v>
      </c>
      <c r="C559" s="260" t="s">
        <v>1142</v>
      </c>
      <c r="D559" s="260" t="s">
        <v>234</v>
      </c>
      <c r="E559" s="260" t="s">
        <v>1404</v>
      </c>
      <c r="F559" s="261">
        <v>59</v>
      </c>
      <c r="G559" s="262">
        <v>586</v>
      </c>
      <c r="H559" s="262">
        <v>3</v>
      </c>
      <c r="I559" s="262">
        <v>24</v>
      </c>
      <c r="J559" s="262">
        <v>17</v>
      </c>
      <c r="K559" s="262">
        <v>56</v>
      </c>
      <c r="L559" s="261">
        <v>59</v>
      </c>
      <c r="M559" s="262">
        <v>609</v>
      </c>
      <c r="N559" s="262">
        <v>12</v>
      </c>
      <c r="O559" s="262">
        <v>17</v>
      </c>
      <c r="P559" s="262">
        <v>19</v>
      </c>
      <c r="Q559" s="262">
        <v>53</v>
      </c>
    </row>
    <row r="560" spans="1:17" x14ac:dyDescent="0.2">
      <c r="A560" s="260" t="s">
        <v>1379</v>
      </c>
      <c r="B560" s="260" t="s">
        <v>1405</v>
      </c>
      <c r="C560" s="260" t="s">
        <v>1142</v>
      </c>
      <c r="D560" s="260" t="s">
        <v>234</v>
      </c>
      <c r="E560" s="260" t="s">
        <v>1406</v>
      </c>
      <c r="F560" s="261">
        <v>68</v>
      </c>
      <c r="G560" s="262">
        <v>615</v>
      </c>
      <c r="H560" s="262">
        <v>6</v>
      </c>
      <c r="I560" s="262">
        <v>10</v>
      </c>
      <c r="J560" s="262">
        <v>13</v>
      </c>
      <c r="K560" s="262">
        <v>71</v>
      </c>
      <c r="L560" s="261">
        <v>68</v>
      </c>
      <c r="M560" s="262">
        <v>672</v>
      </c>
      <c r="N560" s="262">
        <v>9</v>
      </c>
      <c r="O560" s="262">
        <v>10</v>
      </c>
      <c r="P560" s="262">
        <v>15</v>
      </c>
      <c r="Q560" s="262">
        <v>66</v>
      </c>
    </row>
    <row r="561" spans="1:17" x14ac:dyDescent="0.2">
      <c r="A561" s="260" t="s">
        <v>1379</v>
      </c>
      <c r="B561" s="260" t="s">
        <v>1407</v>
      </c>
      <c r="C561" s="260" t="s">
        <v>1142</v>
      </c>
      <c r="D561" s="260" t="s">
        <v>234</v>
      </c>
      <c r="E561" s="260" t="s">
        <v>1408</v>
      </c>
      <c r="F561" s="261">
        <v>47</v>
      </c>
      <c r="G561" s="262">
        <v>598</v>
      </c>
      <c r="H561" s="262">
        <v>4</v>
      </c>
      <c r="I561" s="262">
        <v>9</v>
      </c>
      <c r="J561" s="262">
        <v>23</v>
      </c>
      <c r="K561" s="262">
        <v>64</v>
      </c>
      <c r="L561" s="261">
        <v>47</v>
      </c>
      <c r="M561" s="262">
        <v>636</v>
      </c>
      <c r="N561" s="262">
        <v>13</v>
      </c>
      <c r="O561" s="262">
        <v>2</v>
      </c>
      <c r="P561" s="262">
        <v>28</v>
      </c>
      <c r="Q561" s="262">
        <v>57</v>
      </c>
    </row>
    <row r="562" spans="1:17" x14ac:dyDescent="0.2">
      <c r="A562" s="260" t="s">
        <v>1379</v>
      </c>
      <c r="B562" s="260" t="s">
        <v>1409</v>
      </c>
      <c r="C562" s="260" t="s">
        <v>1142</v>
      </c>
      <c r="D562" s="260" t="s">
        <v>234</v>
      </c>
      <c r="E562" s="260" t="s">
        <v>1410</v>
      </c>
      <c r="F562" s="261">
        <v>80</v>
      </c>
      <c r="G562" s="262">
        <v>577</v>
      </c>
      <c r="H562" s="262">
        <v>3</v>
      </c>
      <c r="I562" s="262">
        <v>19</v>
      </c>
      <c r="J562" s="262">
        <v>26</v>
      </c>
      <c r="K562" s="262">
        <v>53</v>
      </c>
      <c r="L562" s="261">
        <v>80</v>
      </c>
      <c r="M562" s="262">
        <v>608</v>
      </c>
      <c r="N562" s="262">
        <v>10</v>
      </c>
      <c r="O562" s="262">
        <v>9</v>
      </c>
      <c r="P562" s="262">
        <v>38</v>
      </c>
      <c r="Q562" s="262">
        <v>44</v>
      </c>
    </row>
    <row r="563" spans="1:17" x14ac:dyDescent="0.2">
      <c r="A563" s="260" t="s">
        <v>1379</v>
      </c>
      <c r="B563" s="260" t="s">
        <v>1411</v>
      </c>
      <c r="C563" s="260" t="s">
        <v>1142</v>
      </c>
      <c r="D563" s="260" t="s">
        <v>234</v>
      </c>
      <c r="E563" s="260" t="s">
        <v>1412</v>
      </c>
      <c r="F563" s="261">
        <v>45</v>
      </c>
      <c r="G563" s="262">
        <v>583</v>
      </c>
      <c r="H563" s="262">
        <v>2</v>
      </c>
      <c r="I563" s="262">
        <v>16</v>
      </c>
      <c r="J563" s="262">
        <v>22</v>
      </c>
      <c r="K563" s="262">
        <v>60</v>
      </c>
      <c r="L563" s="261">
        <v>45</v>
      </c>
      <c r="M563" s="262">
        <v>716</v>
      </c>
      <c r="N563" s="262">
        <v>4</v>
      </c>
      <c r="O563" s="262">
        <v>13</v>
      </c>
      <c r="P563" s="262">
        <v>16</v>
      </c>
      <c r="Q563" s="262">
        <v>67</v>
      </c>
    </row>
    <row r="564" spans="1:17" x14ac:dyDescent="0.2">
      <c r="A564" s="260" t="s">
        <v>1379</v>
      </c>
      <c r="B564" s="260" t="s">
        <v>1413</v>
      </c>
      <c r="C564" s="260" t="s">
        <v>1142</v>
      </c>
      <c r="D564" s="260" t="s">
        <v>234</v>
      </c>
      <c r="E564" s="260" t="s">
        <v>1414</v>
      </c>
      <c r="F564" s="261">
        <v>40</v>
      </c>
      <c r="G564" s="262">
        <v>633</v>
      </c>
      <c r="H564" s="262">
        <v>3</v>
      </c>
      <c r="I564" s="262">
        <v>3</v>
      </c>
      <c r="J564" s="262">
        <v>20</v>
      </c>
      <c r="K564" s="262">
        <v>75</v>
      </c>
      <c r="L564" s="261">
        <v>40</v>
      </c>
      <c r="M564" s="262">
        <v>712</v>
      </c>
      <c r="N564" s="262">
        <v>3</v>
      </c>
      <c r="O564" s="262">
        <v>8</v>
      </c>
      <c r="P564" s="262">
        <v>18</v>
      </c>
      <c r="Q564" s="262">
        <v>73</v>
      </c>
    </row>
    <row r="565" spans="1:17" x14ac:dyDescent="0.2">
      <c r="A565" s="260" t="s">
        <v>1379</v>
      </c>
      <c r="B565" s="260" t="s">
        <v>1415</v>
      </c>
      <c r="C565" s="260" t="s">
        <v>1142</v>
      </c>
      <c r="D565" s="260" t="s">
        <v>234</v>
      </c>
      <c r="E565" s="260" t="s">
        <v>1416</v>
      </c>
      <c r="F565" s="261">
        <v>75</v>
      </c>
      <c r="G565" s="262">
        <v>638</v>
      </c>
      <c r="H565" s="262">
        <v>0</v>
      </c>
      <c r="I565" s="262">
        <v>3</v>
      </c>
      <c r="J565" s="262">
        <v>16</v>
      </c>
      <c r="K565" s="262">
        <v>81</v>
      </c>
      <c r="L565" s="261">
        <v>75</v>
      </c>
      <c r="M565" s="262">
        <v>668</v>
      </c>
      <c r="N565" s="262">
        <v>5</v>
      </c>
      <c r="O565" s="262">
        <v>7</v>
      </c>
      <c r="P565" s="262">
        <v>33</v>
      </c>
      <c r="Q565" s="262">
        <v>55</v>
      </c>
    </row>
    <row r="566" spans="1:17" x14ac:dyDescent="0.2">
      <c r="A566" s="260" t="s">
        <v>1379</v>
      </c>
      <c r="B566" s="260" t="s">
        <v>1417</v>
      </c>
      <c r="C566" s="260" t="s">
        <v>1142</v>
      </c>
      <c r="D566" s="260" t="s">
        <v>234</v>
      </c>
      <c r="E566" s="260" t="s">
        <v>1418</v>
      </c>
      <c r="F566" s="261">
        <v>61</v>
      </c>
      <c r="G566" s="262">
        <v>575</v>
      </c>
      <c r="H566" s="262">
        <v>11</v>
      </c>
      <c r="I566" s="262">
        <v>16</v>
      </c>
      <c r="J566" s="262">
        <v>28</v>
      </c>
      <c r="K566" s="262">
        <v>44</v>
      </c>
      <c r="L566" s="261">
        <v>61</v>
      </c>
      <c r="M566" s="262">
        <v>595</v>
      </c>
      <c r="N566" s="262">
        <v>13</v>
      </c>
      <c r="O566" s="262">
        <v>18</v>
      </c>
      <c r="P566" s="262">
        <v>23</v>
      </c>
      <c r="Q566" s="262">
        <v>46</v>
      </c>
    </row>
    <row r="567" spans="1:17" x14ac:dyDescent="0.2">
      <c r="A567" s="260" t="s">
        <v>1379</v>
      </c>
      <c r="B567" s="260" t="s">
        <v>1419</v>
      </c>
      <c r="C567" s="260" t="s">
        <v>1142</v>
      </c>
      <c r="D567" s="260" t="s">
        <v>234</v>
      </c>
      <c r="E567" s="260" t="s">
        <v>1420</v>
      </c>
      <c r="F567" s="261">
        <v>75</v>
      </c>
      <c r="G567" s="262">
        <v>640</v>
      </c>
      <c r="H567" s="262">
        <v>4</v>
      </c>
      <c r="I567" s="262">
        <v>1</v>
      </c>
      <c r="J567" s="262">
        <v>20</v>
      </c>
      <c r="K567" s="262">
        <v>75</v>
      </c>
      <c r="L567" s="261">
        <v>75</v>
      </c>
      <c r="M567" s="262">
        <v>727</v>
      </c>
      <c r="N567" s="262">
        <v>4</v>
      </c>
      <c r="O567" s="262">
        <v>3</v>
      </c>
      <c r="P567" s="262">
        <v>16</v>
      </c>
      <c r="Q567" s="262">
        <v>77</v>
      </c>
    </row>
    <row r="568" spans="1:17" x14ac:dyDescent="0.2">
      <c r="A568" s="260" t="s">
        <v>1379</v>
      </c>
      <c r="B568" s="260" t="s">
        <v>1421</v>
      </c>
      <c r="C568" s="260" t="s">
        <v>1142</v>
      </c>
      <c r="D568" s="260" t="s">
        <v>234</v>
      </c>
      <c r="E568" s="260" t="s">
        <v>1422</v>
      </c>
      <c r="F568" s="261">
        <v>61</v>
      </c>
      <c r="G568" s="262">
        <v>580</v>
      </c>
      <c r="H568" s="262">
        <v>5</v>
      </c>
      <c r="I568" s="262">
        <v>13</v>
      </c>
      <c r="J568" s="262">
        <v>36</v>
      </c>
      <c r="K568" s="262">
        <v>46</v>
      </c>
      <c r="L568" s="261">
        <v>61</v>
      </c>
      <c r="M568" s="262">
        <v>590</v>
      </c>
      <c r="N568" s="262">
        <v>13</v>
      </c>
      <c r="O568" s="262">
        <v>20</v>
      </c>
      <c r="P568" s="262">
        <v>20</v>
      </c>
      <c r="Q568" s="262">
        <v>48</v>
      </c>
    </row>
    <row r="569" spans="1:17" x14ac:dyDescent="0.2">
      <c r="A569" s="260" t="s">
        <v>1379</v>
      </c>
      <c r="B569" s="260" t="s">
        <v>1423</v>
      </c>
      <c r="C569" s="260" t="s">
        <v>1142</v>
      </c>
      <c r="D569" s="260" t="s">
        <v>234</v>
      </c>
      <c r="E569" s="260" t="s">
        <v>1424</v>
      </c>
      <c r="F569" s="261">
        <v>94</v>
      </c>
      <c r="G569" s="262">
        <v>652</v>
      </c>
      <c r="H569" s="262">
        <v>1</v>
      </c>
      <c r="I569" s="262">
        <v>3</v>
      </c>
      <c r="J569" s="262">
        <v>13</v>
      </c>
      <c r="K569" s="262">
        <v>83</v>
      </c>
      <c r="L569" s="261">
        <v>94</v>
      </c>
      <c r="M569" s="262">
        <v>795</v>
      </c>
      <c r="N569" s="262">
        <v>3</v>
      </c>
      <c r="O569" s="262">
        <v>1</v>
      </c>
      <c r="P569" s="262">
        <v>7</v>
      </c>
      <c r="Q569" s="262">
        <v>88</v>
      </c>
    </row>
    <row r="570" spans="1:17" x14ac:dyDescent="0.2">
      <c r="A570" s="260" t="s">
        <v>1425</v>
      </c>
      <c r="B570" s="260"/>
      <c r="C570" s="260" t="s">
        <v>1142</v>
      </c>
      <c r="D570" s="260" t="s">
        <v>1426</v>
      </c>
      <c r="E570" s="260"/>
      <c r="F570" s="261">
        <v>63</v>
      </c>
      <c r="G570" s="262">
        <v>606</v>
      </c>
      <c r="H570" s="262">
        <v>0</v>
      </c>
      <c r="I570" s="262">
        <v>11</v>
      </c>
      <c r="J570" s="262">
        <v>24</v>
      </c>
      <c r="K570" s="262">
        <v>65</v>
      </c>
      <c r="L570" s="261">
        <v>63</v>
      </c>
      <c r="M570" s="262">
        <v>692</v>
      </c>
      <c r="N570" s="262">
        <v>3</v>
      </c>
      <c r="O570" s="262">
        <v>6</v>
      </c>
      <c r="P570" s="262">
        <v>21</v>
      </c>
      <c r="Q570" s="262">
        <v>70</v>
      </c>
    </row>
    <row r="571" spans="1:17" x14ac:dyDescent="0.2">
      <c r="A571" s="260" t="s">
        <v>1425</v>
      </c>
      <c r="B571" s="260" t="s">
        <v>1427</v>
      </c>
      <c r="C571" s="260" t="s">
        <v>1142</v>
      </c>
      <c r="D571" s="260" t="s">
        <v>1426</v>
      </c>
      <c r="E571" s="260" t="s">
        <v>1428</v>
      </c>
      <c r="F571" s="261">
        <v>63</v>
      </c>
      <c r="G571" s="262">
        <v>606</v>
      </c>
      <c r="H571" s="262">
        <v>0</v>
      </c>
      <c r="I571" s="262">
        <v>11</v>
      </c>
      <c r="J571" s="262">
        <v>24</v>
      </c>
      <c r="K571" s="262">
        <v>65</v>
      </c>
      <c r="L571" s="261">
        <v>63</v>
      </c>
      <c r="M571" s="262">
        <v>692</v>
      </c>
      <c r="N571" s="262">
        <v>3</v>
      </c>
      <c r="O571" s="262">
        <v>6</v>
      </c>
      <c r="P571" s="262">
        <v>21</v>
      </c>
      <c r="Q571" s="262">
        <v>70</v>
      </c>
    </row>
    <row r="572" spans="1:17" x14ac:dyDescent="0.2">
      <c r="A572" s="260" t="s">
        <v>1429</v>
      </c>
      <c r="B572" s="260"/>
      <c r="C572" s="260" t="s">
        <v>1142</v>
      </c>
      <c r="D572" s="260" t="s">
        <v>237</v>
      </c>
      <c r="E572" s="260"/>
      <c r="F572" s="261">
        <v>24</v>
      </c>
      <c r="G572" s="262">
        <v>480</v>
      </c>
      <c r="H572" s="262">
        <v>8</v>
      </c>
      <c r="I572" s="262">
        <v>50</v>
      </c>
      <c r="J572" s="262">
        <v>38</v>
      </c>
      <c r="K572" s="262">
        <v>4</v>
      </c>
      <c r="L572" s="261">
        <v>24</v>
      </c>
      <c r="M572" s="262">
        <v>437</v>
      </c>
      <c r="N572" s="262">
        <v>33</v>
      </c>
      <c r="O572" s="262">
        <v>17</v>
      </c>
      <c r="P572" s="262">
        <v>46</v>
      </c>
      <c r="Q572" s="262">
        <v>4</v>
      </c>
    </row>
    <row r="573" spans="1:17" x14ac:dyDescent="0.2">
      <c r="A573" s="260" t="s">
        <v>1429</v>
      </c>
      <c r="B573" s="260" t="s">
        <v>1430</v>
      </c>
      <c r="C573" s="260" t="s">
        <v>1142</v>
      </c>
      <c r="D573" s="260" t="s">
        <v>237</v>
      </c>
      <c r="E573" s="260" t="s">
        <v>1431</v>
      </c>
      <c r="F573" s="261">
        <v>24</v>
      </c>
      <c r="G573" s="262">
        <v>480</v>
      </c>
      <c r="H573" s="262">
        <v>8</v>
      </c>
      <c r="I573" s="262">
        <v>50</v>
      </c>
      <c r="J573" s="262">
        <v>38</v>
      </c>
      <c r="K573" s="262">
        <v>4</v>
      </c>
      <c r="L573" s="261">
        <v>24</v>
      </c>
      <c r="M573" s="262">
        <v>437</v>
      </c>
      <c r="N573" s="262">
        <v>33</v>
      </c>
      <c r="O573" s="262">
        <v>17</v>
      </c>
      <c r="P573" s="262">
        <v>46</v>
      </c>
      <c r="Q573" s="262">
        <v>4</v>
      </c>
    </row>
    <row r="574" spans="1:17" x14ac:dyDescent="0.2">
      <c r="A574" s="260" t="s">
        <v>1432</v>
      </c>
      <c r="B574" s="260"/>
      <c r="C574" s="260" t="s">
        <v>1142</v>
      </c>
      <c r="D574" s="260" t="s">
        <v>238</v>
      </c>
      <c r="E574" s="260"/>
      <c r="F574" s="261">
        <v>63</v>
      </c>
      <c r="G574" s="262">
        <v>584</v>
      </c>
      <c r="H574" s="262">
        <v>6</v>
      </c>
      <c r="I574" s="262">
        <v>13</v>
      </c>
      <c r="J574" s="262">
        <v>27</v>
      </c>
      <c r="K574" s="262">
        <v>54</v>
      </c>
      <c r="L574" s="261">
        <v>63</v>
      </c>
      <c r="M574" s="262">
        <v>575</v>
      </c>
      <c r="N574" s="262">
        <v>11</v>
      </c>
      <c r="O574" s="262">
        <v>19</v>
      </c>
      <c r="P574" s="262">
        <v>22</v>
      </c>
      <c r="Q574" s="262">
        <v>48</v>
      </c>
    </row>
    <row r="575" spans="1:17" x14ac:dyDescent="0.2">
      <c r="A575" s="260" t="s">
        <v>1432</v>
      </c>
      <c r="B575" s="260" t="s">
        <v>1433</v>
      </c>
      <c r="C575" s="260" t="s">
        <v>1142</v>
      </c>
      <c r="D575" s="260" t="s">
        <v>238</v>
      </c>
      <c r="E575" s="260" t="s">
        <v>238</v>
      </c>
      <c r="F575" s="261">
        <v>63</v>
      </c>
      <c r="G575" s="262">
        <v>584</v>
      </c>
      <c r="H575" s="262">
        <v>6</v>
      </c>
      <c r="I575" s="262">
        <v>13</v>
      </c>
      <c r="J575" s="262">
        <v>27</v>
      </c>
      <c r="K575" s="262">
        <v>54</v>
      </c>
      <c r="L575" s="261">
        <v>63</v>
      </c>
      <c r="M575" s="262">
        <v>575</v>
      </c>
      <c r="N575" s="262">
        <v>11</v>
      </c>
      <c r="O575" s="262">
        <v>19</v>
      </c>
      <c r="P575" s="262">
        <v>22</v>
      </c>
      <c r="Q575" s="262">
        <v>48</v>
      </c>
    </row>
    <row r="576" spans="1:17" x14ac:dyDescent="0.2">
      <c r="A576" s="260" t="s">
        <v>1434</v>
      </c>
      <c r="B576" s="260"/>
      <c r="C576" s="260" t="s">
        <v>1142</v>
      </c>
      <c r="D576" s="260" t="s">
        <v>1435</v>
      </c>
      <c r="E576" s="260"/>
      <c r="F576" s="261">
        <v>89</v>
      </c>
      <c r="G576" s="262">
        <v>577</v>
      </c>
      <c r="H576" s="262">
        <v>3</v>
      </c>
      <c r="I576" s="262">
        <v>19</v>
      </c>
      <c r="J576" s="262">
        <v>27</v>
      </c>
      <c r="K576" s="262">
        <v>51</v>
      </c>
      <c r="L576" s="261">
        <v>89</v>
      </c>
      <c r="M576" s="262">
        <v>565</v>
      </c>
      <c r="N576" s="262">
        <v>12</v>
      </c>
      <c r="O576" s="262">
        <v>21</v>
      </c>
      <c r="P576" s="262">
        <v>30</v>
      </c>
      <c r="Q576" s="262">
        <v>36</v>
      </c>
    </row>
    <row r="577" spans="1:17" x14ac:dyDescent="0.2">
      <c r="A577" s="260" t="s">
        <v>1434</v>
      </c>
      <c r="B577" s="260" t="s">
        <v>1436</v>
      </c>
      <c r="C577" s="260" t="s">
        <v>1142</v>
      </c>
      <c r="D577" s="260" t="s">
        <v>1435</v>
      </c>
      <c r="E577" s="260" t="s">
        <v>1437</v>
      </c>
      <c r="F577" s="261">
        <v>89</v>
      </c>
      <c r="G577" s="262">
        <v>577</v>
      </c>
      <c r="H577" s="262">
        <v>3</v>
      </c>
      <c r="I577" s="262">
        <v>19</v>
      </c>
      <c r="J577" s="262">
        <v>27</v>
      </c>
      <c r="K577" s="262">
        <v>51</v>
      </c>
      <c r="L577" s="261">
        <v>89</v>
      </c>
      <c r="M577" s="262">
        <v>565</v>
      </c>
      <c r="N577" s="262">
        <v>12</v>
      </c>
      <c r="O577" s="262">
        <v>21</v>
      </c>
      <c r="P577" s="262">
        <v>30</v>
      </c>
      <c r="Q577" s="262">
        <v>36</v>
      </c>
    </row>
    <row r="578" spans="1:17" x14ac:dyDescent="0.2">
      <c r="A578" s="260" t="s">
        <v>1438</v>
      </c>
      <c r="B578" s="260"/>
      <c r="C578" s="260" t="s">
        <v>1142</v>
      </c>
      <c r="D578" s="260" t="s">
        <v>240</v>
      </c>
      <c r="E578" s="260"/>
      <c r="F578" s="261">
        <v>44</v>
      </c>
      <c r="G578" s="262">
        <v>617</v>
      </c>
      <c r="H578" s="262">
        <v>0</v>
      </c>
      <c r="I578" s="262">
        <v>7</v>
      </c>
      <c r="J578" s="262">
        <v>23</v>
      </c>
      <c r="K578" s="262">
        <v>70</v>
      </c>
      <c r="L578" s="261">
        <v>44</v>
      </c>
      <c r="M578" s="262">
        <v>616</v>
      </c>
      <c r="N578" s="262">
        <v>16</v>
      </c>
      <c r="O578" s="262">
        <v>5</v>
      </c>
      <c r="P578" s="262">
        <v>32</v>
      </c>
      <c r="Q578" s="262">
        <v>48</v>
      </c>
    </row>
    <row r="579" spans="1:17" x14ac:dyDescent="0.2">
      <c r="A579" s="260" t="s">
        <v>1438</v>
      </c>
      <c r="B579" s="260" t="s">
        <v>1439</v>
      </c>
      <c r="C579" s="260" t="s">
        <v>1142</v>
      </c>
      <c r="D579" s="260" t="s">
        <v>240</v>
      </c>
      <c r="E579" s="260" t="s">
        <v>1440</v>
      </c>
      <c r="F579" s="261">
        <v>44</v>
      </c>
      <c r="G579" s="262">
        <v>617</v>
      </c>
      <c r="H579" s="262">
        <v>0</v>
      </c>
      <c r="I579" s="262">
        <v>7</v>
      </c>
      <c r="J579" s="262">
        <v>23</v>
      </c>
      <c r="K579" s="262">
        <v>70</v>
      </c>
      <c r="L579" s="261">
        <v>44</v>
      </c>
      <c r="M579" s="262">
        <v>616</v>
      </c>
      <c r="N579" s="262">
        <v>16</v>
      </c>
      <c r="O579" s="262">
        <v>5</v>
      </c>
      <c r="P579" s="262">
        <v>32</v>
      </c>
      <c r="Q579" s="262">
        <v>48</v>
      </c>
    </row>
    <row r="580" spans="1:17" x14ac:dyDescent="0.2">
      <c r="A580" s="260" t="s">
        <v>1441</v>
      </c>
      <c r="B580" s="260"/>
      <c r="C580" s="260" t="s">
        <v>1142</v>
      </c>
      <c r="D580" s="260" t="s">
        <v>241</v>
      </c>
      <c r="E580" s="260"/>
      <c r="F580" s="261">
        <v>32</v>
      </c>
      <c r="G580" s="262">
        <v>504</v>
      </c>
      <c r="H580" s="262">
        <v>6</v>
      </c>
      <c r="I580" s="262">
        <v>41</v>
      </c>
      <c r="J580" s="262">
        <v>38</v>
      </c>
      <c r="K580" s="262">
        <v>16</v>
      </c>
      <c r="L580" s="261">
        <v>32</v>
      </c>
      <c r="M580" s="262">
        <v>524</v>
      </c>
      <c r="N580" s="262">
        <v>16</v>
      </c>
      <c r="O580" s="262">
        <v>28</v>
      </c>
      <c r="P580" s="262">
        <v>28</v>
      </c>
      <c r="Q580" s="262">
        <v>28</v>
      </c>
    </row>
    <row r="581" spans="1:17" x14ac:dyDescent="0.2">
      <c r="A581" s="260" t="s">
        <v>1441</v>
      </c>
      <c r="B581" s="260" t="s">
        <v>1442</v>
      </c>
      <c r="C581" s="260" t="s">
        <v>1142</v>
      </c>
      <c r="D581" s="260" t="s">
        <v>241</v>
      </c>
      <c r="E581" s="260" t="s">
        <v>241</v>
      </c>
      <c r="F581" s="261">
        <v>32</v>
      </c>
      <c r="G581" s="262">
        <v>504</v>
      </c>
      <c r="H581" s="262">
        <v>6</v>
      </c>
      <c r="I581" s="262">
        <v>41</v>
      </c>
      <c r="J581" s="262">
        <v>38</v>
      </c>
      <c r="K581" s="262">
        <v>16</v>
      </c>
      <c r="L581" s="261">
        <v>32</v>
      </c>
      <c r="M581" s="262">
        <v>524</v>
      </c>
      <c r="N581" s="262">
        <v>16</v>
      </c>
      <c r="O581" s="262">
        <v>28</v>
      </c>
      <c r="P581" s="262">
        <v>28</v>
      </c>
      <c r="Q581" s="262">
        <v>28</v>
      </c>
    </row>
    <row r="582" spans="1:17" x14ac:dyDescent="0.2">
      <c r="A582" s="260" t="s">
        <v>1443</v>
      </c>
      <c r="B582" s="260"/>
      <c r="C582" s="260" t="s">
        <v>1142</v>
      </c>
      <c r="D582" s="260" t="s">
        <v>242</v>
      </c>
      <c r="E582" s="260"/>
      <c r="F582" s="261">
        <v>53</v>
      </c>
      <c r="G582" s="262">
        <v>597</v>
      </c>
      <c r="H582" s="262">
        <v>0</v>
      </c>
      <c r="I582" s="262">
        <v>13</v>
      </c>
      <c r="J582" s="262">
        <v>23</v>
      </c>
      <c r="K582" s="262">
        <v>64</v>
      </c>
      <c r="L582" s="261">
        <v>53</v>
      </c>
      <c r="M582" s="262">
        <v>596</v>
      </c>
      <c r="N582" s="262">
        <v>8</v>
      </c>
      <c r="O582" s="262">
        <v>23</v>
      </c>
      <c r="P582" s="262">
        <v>25</v>
      </c>
      <c r="Q582" s="262">
        <v>45</v>
      </c>
    </row>
    <row r="583" spans="1:17" x14ac:dyDescent="0.2">
      <c r="A583" s="260" t="s">
        <v>1443</v>
      </c>
      <c r="B583" s="260" t="s">
        <v>1444</v>
      </c>
      <c r="C583" s="260" t="s">
        <v>1142</v>
      </c>
      <c r="D583" s="260" t="s">
        <v>242</v>
      </c>
      <c r="E583" s="260" t="s">
        <v>242</v>
      </c>
      <c r="F583" s="261">
        <v>53</v>
      </c>
      <c r="G583" s="262">
        <v>597</v>
      </c>
      <c r="H583" s="262">
        <v>0</v>
      </c>
      <c r="I583" s="262">
        <v>13</v>
      </c>
      <c r="J583" s="262">
        <v>23</v>
      </c>
      <c r="K583" s="262">
        <v>64</v>
      </c>
      <c r="L583" s="261">
        <v>53</v>
      </c>
      <c r="M583" s="262">
        <v>596</v>
      </c>
      <c r="N583" s="262">
        <v>8</v>
      </c>
      <c r="O583" s="262">
        <v>23</v>
      </c>
      <c r="P583" s="262">
        <v>25</v>
      </c>
      <c r="Q583" s="262">
        <v>45</v>
      </c>
    </row>
    <row r="584" spans="1:17" x14ac:dyDescent="0.2">
      <c r="A584" s="260" t="s">
        <v>1445</v>
      </c>
      <c r="B584" s="260"/>
      <c r="C584" s="260" t="s">
        <v>1142</v>
      </c>
      <c r="D584" s="260" t="s">
        <v>243</v>
      </c>
      <c r="E584" s="260"/>
      <c r="F584" s="261" t="s">
        <v>1031</v>
      </c>
      <c r="G584" s="261" t="s">
        <v>1031</v>
      </c>
      <c r="H584" s="261" t="s">
        <v>1031</v>
      </c>
      <c r="I584" s="261" t="s">
        <v>1031</v>
      </c>
      <c r="J584" s="261" t="s">
        <v>1031</v>
      </c>
      <c r="K584" s="261" t="s">
        <v>1031</v>
      </c>
      <c r="L584" s="261" t="s">
        <v>1031</v>
      </c>
      <c r="M584" s="261" t="s">
        <v>1031</v>
      </c>
      <c r="N584" s="261" t="s">
        <v>1031</v>
      </c>
      <c r="O584" s="261" t="s">
        <v>1031</v>
      </c>
      <c r="P584" s="261" t="s">
        <v>1031</v>
      </c>
      <c r="Q584" s="261" t="s">
        <v>1031</v>
      </c>
    </row>
    <row r="585" spans="1:17" x14ac:dyDescent="0.2">
      <c r="A585" s="260" t="s">
        <v>1445</v>
      </c>
      <c r="B585" s="260" t="s">
        <v>1446</v>
      </c>
      <c r="C585" s="260" t="s">
        <v>1142</v>
      </c>
      <c r="D585" s="260" t="s">
        <v>243</v>
      </c>
      <c r="E585" s="260" t="s">
        <v>1447</v>
      </c>
      <c r="F585" s="261" t="s">
        <v>1031</v>
      </c>
      <c r="G585" s="261" t="s">
        <v>1031</v>
      </c>
      <c r="H585" s="261" t="s">
        <v>1031</v>
      </c>
      <c r="I585" s="261" t="s">
        <v>1031</v>
      </c>
      <c r="J585" s="261" t="s">
        <v>1031</v>
      </c>
      <c r="K585" s="261" t="s">
        <v>1031</v>
      </c>
      <c r="L585" s="261" t="s">
        <v>1031</v>
      </c>
      <c r="M585" s="261" t="s">
        <v>1031</v>
      </c>
      <c r="N585" s="261" t="s">
        <v>1031</v>
      </c>
      <c r="O585" s="261" t="s">
        <v>1031</v>
      </c>
      <c r="P585" s="261" t="s">
        <v>1031</v>
      </c>
      <c r="Q585" s="261" t="s">
        <v>1031</v>
      </c>
    </row>
    <row r="586" spans="1:17" x14ac:dyDescent="0.2">
      <c r="A586" s="260" t="s">
        <v>1448</v>
      </c>
      <c r="B586" s="260"/>
      <c r="C586" s="260" t="s">
        <v>1142</v>
      </c>
      <c r="D586" s="260" t="s">
        <v>244</v>
      </c>
      <c r="E586" s="260"/>
      <c r="F586" s="261" t="s">
        <v>1031</v>
      </c>
      <c r="G586" s="261" t="s">
        <v>1031</v>
      </c>
      <c r="H586" s="261" t="s">
        <v>1031</v>
      </c>
      <c r="I586" s="261" t="s">
        <v>1031</v>
      </c>
      <c r="J586" s="261" t="s">
        <v>1031</v>
      </c>
      <c r="K586" s="261" t="s">
        <v>1031</v>
      </c>
      <c r="L586" s="261" t="s">
        <v>1031</v>
      </c>
      <c r="M586" s="261" t="s">
        <v>1031</v>
      </c>
      <c r="N586" s="261" t="s">
        <v>1031</v>
      </c>
      <c r="O586" s="261" t="s">
        <v>1031</v>
      </c>
      <c r="P586" s="261" t="s">
        <v>1031</v>
      </c>
      <c r="Q586" s="261" t="s">
        <v>1031</v>
      </c>
    </row>
    <row r="587" spans="1:17" x14ac:dyDescent="0.2">
      <c r="A587" s="260" t="s">
        <v>1448</v>
      </c>
      <c r="B587" s="260" t="s">
        <v>1449</v>
      </c>
      <c r="C587" s="260" t="s">
        <v>1142</v>
      </c>
      <c r="D587" s="260" t="s">
        <v>244</v>
      </c>
      <c r="E587" s="260" t="s">
        <v>1450</v>
      </c>
      <c r="F587" s="261" t="s">
        <v>1031</v>
      </c>
      <c r="G587" s="261" t="s">
        <v>1031</v>
      </c>
      <c r="H587" s="261" t="s">
        <v>1031</v>
      </c>
      <c r="I587" s="261" t="s">
        <v>1031</v>
      </c>
      <c r="J587" s="261" t="s">
        <v>1031</v>
      </c>
      <c r="K587" s="261" t="s">
        <v>1031</v>
      </c>
      <c r="L587" s="261" t="s">
        <v>1031</v>
      </c>
      <c r="M587" s="261" t="s">
        <v>1031</v>
      </c>
      <c r="N587" s="261" t="s">
        <v>1031</v>
      </c>
      <c r="O587" s="261" t="s">
        <v>1031</v>
      </c>
      <c r="P587" s="261" t="s">
        <v>1031</v>
      </c>
      <c r="Q587" s="261" t="s">
        <v>1031</v>
      </c>
    </row>
    <row r="588" spans="1:17" x14ac:dyDescent="0.2">
      <c r="A588" s="260" t="s">
        <v>1451</v>
      </c>
      <c r="B588" s="260"/>
      <c r="C588" s="260" t="s">
        <v>1142</v>
      </c>
      <c r="D588" s="260" t="s">
        <v>250</v>
      </c>
      <c r="E588" s="260"/>
      <c r="F588" s="261">
        <v>116</v>
      </c>
      <c r="G588" s="262">
        <v>624</v>
      </c>
      <c r="H588" s="262">
        <v>0</v>
      </c>
      <c r="I588" s="262">
        <v>4</v>
      </c>
      <c r="J588" s="262">
        <v>22</v>
      </c>
      <c r="K588" s="262">
        <v>73</v>
      </c>
      <c r="L588" s="261">
        <v>116</v>
      </c>
      <c r="M588" s="262">
        <v>684</v>
      </c>
      <c r="N588" s="262">
        <v>3</v>
      </c>
      <c r="O588" s="262">
        <v>5</v>
      </c>
      <c r="P588" s="262">
        <v>24</v>
      </c>
      <c r="Q588" s="262">
        <v>67</v>
      </c>
    </row>
    <row r="589" spans="1:17" x14ac:dyDescent="0.2">
      <c r="A589" s="260" t="s">
        <v>1451</v>
      </c>
      <c r="B589" s="260" t="s">
        <v>1452</v>
      </c>
      <c r="C589" s="260" t="s">
        <v>1142</v>
      </c>
      <c r="D589" s="260" t="s">
        <v>250</v>
      </c>
      <c r="E589" s="260" t="s">
        <v>1453</v>
      </c>
      <c r="F589" s="261">
        <v>116</v>
      </c>
      <c r="G589" s="262">
        <v>624</v>
      </c>
      <c r="H589" s="262">
        <v>0</v>
      </c>
      <c r="I589" s="262">
        <v>4</v>
      </c>
      <c r="J589" s="262">
        <v>22</v>
      </c>
      <c r="K589" s="262">
        <v>73</v>
      </c>
      <c r="L589" s="261">
        <v>116</v>
      </c>
      <c r="M589" s="262">
        <v>684</v>
      </c>
      <c r="N589" s="262">
        <v>3</v>
      </c>
      <c r="O589" s="262">
        <v>5</v>
      </c>
      <c r="P589" s="262">
        <v>24</v>
      </c>
      <c r="Q589" s="262">
        <v>67</v>
      </c>
    </row>
    <row r="590" spans="1:17" x14ac:dyDescent="0.2">
      <c r="A590" s="260" t="s">
        <v>1454</v>
      </c>
      <c r="B590" s="260"/>
      <c r="C590" s="260" t="s">
        <v>1142</v>
      </c>
      <c r="D590" s="260" t="s">
        <v>251</v>
      </c>
      <c r="E590" s="260"/>
      <c r="F590" s="261">
        <v>342</v>
      </c>
      <c r="G590" s="262">
        <v>652</v>
      </c>
      <c r="H590" s="262">
        <v>1</v>
      </c>
      <c r="I590" s="262">
        <v>4</v>
      </c>
      <c r="J590" s="262">
        <v>16</v>
      </c>
      <c r="K590" s="262">
        <v>79</v>
      </c>
      <c r="L590" s="261">
        <v>342</v>
      </c>
      <c r="M590" s="262">
        <v>713</v>
      </c>
      <c r="N590" s="262">
        <v>4</v>
      </c>
      <c r="O590" s="262">
        <v>6</v>
      </c>
      <c r="P590" s="262">
        <v>19</v>
      </c>
      <c r="Q590" s="262">
        <v>71</v>
      </c>
    </row>
    <row r="591" spans="1:17" x14ac:dyDescent="0.2">
      <c r="A591" s="260" t="s">
        <v>1454</v>
      </c>
      <c r="B591" s="260" t="s">
        <v>1455</v>
      </c>
      <c r="C591" s="260" t="s">
        <v>1142</v>
      </c>
      <c r="D591" s="260" t="s">
        <v>251</v>
      </c>
      <c r="E591" s="260" t="s">
        <v>1456</v>
      </c>
      <c r="F591" s="261">
        <v>90</v>
      </c>
      <c r="G591" s="262">
        <v>681</v>
      </c>
      <c r="H591" s="262">
        <v>0</v>
      </c>
      <c r="I591" s="262">
        <v>0</v>
      </c>
      <c r="J591" s="262">
        <v>11</v>
      </c>
      <c r="K591" s="262">
        <v>89</v>
      </c>
      <c r="L591" s="261">
        <v>90</v>
      </c>
      <c r="M591" s="262">
        <v>772</v>
      </c>
      <c r="N591" s="262">
        <v>2</v>
      </c>
      <c r="O591" s="262">
        <v>2</v>
      </c>
      <c r="P591" s="262">
        <v>12</v>
      </c>
      <c r="Q591" s="262">
        <v>83</v>
      </c>
    </row>
    <row r="592" spans="1:17" x14ac:dyDescent="0.2">
      <c r="A592" s="260" t="s">
        <v>1454</v>
      </c>
      <c r="B592" s="260" t="s">
        <v>1457</v>
      </c>
      <c r="C592" s="260" t="s">
        <v>1142</v>
      </c>
      <c r="D592" s="260" t="s">
        <v>251</v>
      </c>
      <c r="E592" s="260" t="s">
        <v>1458</v>
      </c>
      <c r="F592" s="261">
        <v>73</v>
      </c>
      <c r="G592" s="262">
        <v>641</v>
      </c>
      <c r="H592" s="262">
        <v>0</v>
      </c>
      <c r="I592" s="262">
        <v>8</v>
      </c>
      <c r="J592" s="262">
        <v>15</v>
      </c>
      <c r="K592" s="262">
        <v>77</v>
      </c>
      <c r="L592" s="261">
        <v>73</v>
      </c>
      <c r="M592" s="262">
        <v>673</v>
      </c>
      <c r="N592" s="262">
        <v>8</v>
      </c>
      <c r="O592" s="262">
        <v>8</v>
      </c>
      <c r="P592" s="262">
        <v>19</v>
      </c>
      <c r="Q592" s="262">
        <v>64</v>
      </c>
    </row>
    <row r="593" spans="1:17" x14ac:dyDescent="0.2">
      <c r="A593" s="260" t="s">
        <v>1454</v>
      </c>
      <c r="B593" s="260" t="s">
        <v>1459</v>
      </c>
      <c r="C593" s="260" t="s">
        <v>1142</v>
      </c>
      <c r="D593" s="260" t="s">
        <v>251</v>
      </c>
      <c r="E593" s="260" t="s">
        <v>1460</v>
      </c>
      <c r="F593" s="261">
        <v>98</v>
      </c>
      <c r="G593" s="262">
        <v>634</v>
      </c>
      <c r="H593" s="262">
        <v>1</v>
      </c>
      <c r="I593" s="262">
        <v>6</v>
      </c>
      <c r="J593" s="262">
        <v>21</v>
      </c>
      <c r="K593" s="262">
        <v>71</v>
      </c>
      <c r="L593" s="261">
        <v>98</v>
      </c>
      <c r="M593" s="262">
        <v>675</v>
      </c>
      <c r="N593" s="262">
        <v>2</v>
      </c>
      <c r="O593" s="262">
        <v>7</v>
      </c>
      <c r="P593" s="262">
        <v>29</v>
      </c>
      <c r="Q593" s="262">
        <v>62</v>
      </c>
    </row>
    <row r="594" spans="1:17" x14ac:dyDescent="0.2">
      <c r="A594" s="260" t="s">
        <v>1454</v>
      </c>
      <c r="B594" s="260" t="s">
        <v>1461</v>
      </c>
      <c r="C594" s="260" t="s">
        <v>1142</v>
      </c>
      <c r="D594" s="260" t="s">
        <v>251</v>
      </c>
      <c r="E594" s="260" t="s">
        <v>1462</v>
      </c>
      <c r="F594" s="261">
        <v>81</v>
      </c>
      <c r="G594" s="262">
        <v>652</v>
      </c>
      <c r="H594" s="262">
        <v>1</v>
      </c>
      <c r="I594" s="262">
        <v>4</v>
      </c>
      <c r="J594" s="262">
        <v>15</v>
      </c>
      <c r="K594" s="262">
        <v>80</v>
      </c>
      <c r="L594" s="261">
        <v>81</v>
      </c>
      <c r="M594" s="262">
        <v>728</v>
      </c>
      <c r="N594" s="262">
        <v>4</v>
      </c>
      <c r="O594" s="262">
        <v>7</v>
      </c>
      <c r="P594" s="262">
        <v>15</v>
      </c>
      <c r="Q594" s="262">
        <v>74</v>
      </c>
    </row>
    <row r="595" spans="1:17" x14ac:dyDescent="0.2">
      <c r="A595" s="260" t="s">
        <v>1463</v>
      </c>
      <c r="B595" s="260"/>
      <c r="C595" s="260" t="s">
        <v>1142</v>
      </c>
      <c r="D595" s="260" t="s">
        <v>252</v>
      </c>
      <c r="E595" s="260"/>
      <c r="F595" s="261">
        <v>622</v>
      </c>
      <c r="G595" s="262">
        <v>650</v>
      </c>
      <c r="H595" s="262">
        <v>1</v>
      </c>
      <c r="I595" s="262">
        <v>5</v>
      </c>
      <c r="J595" s="262">
        <v>13</v>
      </c>
      <c r="K595" s="262">
        <v>81</v>
      </c>
      <c r="L595" s="261">
        <v>622</v>
      </c>
      <c r="M595" s="262">
        <v>704</v>
      </c>
      <c r="N595" s="262">
        <v>4</v>
      </c>
      <c r="O595" s="262">
        <v>6</v>
      </c>
      <c r="P595" s="262">
        <v>23</v>
      </c>
      <c r="Q595" s="262">
        <v>67</v>
      </c>
    </row>
    <row r="596" spans="1:17" x14ac:dyDescent="0.2">
      <c r="A596" s="260" t="s">
        <v>1463</v>
      </c>
      <c r="B596" s="260" t="s">
        <v>1464</v>
      </c>
      <c r="C596" s="260" t="s">
        <v>1142</v>
      </c>
      <c r="D596" s="260" t="s">
        <v>252</v>
      </c>
      <c r="E596" s="260" t="s">
        <v>1465</v>
      </c>
      <c r="F596" s="261">
        <v>169</v>
      </c>
      <c r="G596" s="262">
        <v>650</v>
      </c>
      <c r="H596" s="262">
        <v>3</v>
      </c>
      <c r="I596" s="262">
        <v>6</v>
      </c>
      <c r="J596" s="262">
        <v>12</v>
      </c>
      <c r="K596" s="262">
        <v>79</v>
      </c>
      <c r="L596" s="261">
        <v>169</v>
      </c>
      <c r="M596" s="262">
        <v>695</v>
      </c>
      <c r="N596" s="262">
        <v>5</v>
      </c>
      <c r="O596" s="262">
        <v>7</v>
      </c>
      <c r="P596" s="262">
        <v>22</v>
      </c>
      <c r="Q596" s="262">
        <v>65</v>
      </c>
    </row>
    <row r="597" spans="1:17" x14ac:dyDescent="0.2">
      <c r="A597" s="260" t="s">
        <v>1463</v>
      </c>
      <c r="B597" s="260" t="s">
        <v>1466</v>
      </c>
      <c r="C597" s="260" t="s">
        <v>1142</v>
      </c>
      <c r="D597" s="260" t="s">
        <v>252</v>
      </c>
      <c r="E597" s="260" t="s">
        <v>963</v>
      </c>
      <c r="F597" s="261">
        <v>72</v>
      </c>
      <c r="G597" s="262">
        <v>654</v>
      </c>
      <c r="H597" s="262">
        <v>0</v>
      </c>
      <c r="I597" s="262">
        <v>4</v>
      </c>
      <c r="J597" s="262">
        <v>13</v>
      </c>
      <c r="K597" s="262">
        <v>83</v>
      </c>
      <c r="L597" s="261">
        <v>72</v>
      </c>
      <c r="M597" s="262">
        <v>707</v>
      </c>
      <c r="N597" s="262">
        <v>0</v>
      </c>
      <c r="O597" s="262">
        <v>6</v>
      </c>
      <c r="P597" s="262">
        <v>29</v>
      </c>
      <c r="Q597" s="262">
        <v>65</v>
      </c>
    </row>
    <row r="598" spans="1:17" x14ac:dyDescent="0.2">
      <c r="A598" s="260" t="s">
        <v>1463</v>
      </c>
      <c r="B598" s="260" t="s">
        <v>1467</v>
      </c>
      <c r="C598" s="260" t="s">
        <v>1142</v>
      </c>
      <c r="D598" s="260" t="s">
        <v>252</v>
      </c>
      <c r="E598" s="260" t="s">
        <v>1468</v>
      </c>
      <c r="F598" s="261">
        <v>64</v>
      </c>
      <c r="G598" s="262">
        <v>645</v>
      </c>
      <c r="H598" s="262">
        <v>2</v>
      </c>
      <c r="I598" s="262">
        <v>2</v>
      </c>
      <c r="J598" s="262">
        <v>17</v>
      </c>
      <c r="K598" s="262">
        <v>80</v>
      </c>
      <c r="L598" s="261">
        <v>64</v>
      </c>
      <c r="M598" s="262">
        <v>727</v>
      </c>
      <c r="N598" s="262">
        <v>5</v>
      </c>
      <c r="O598" s="262">
        <v>3</v>
      </c>
      <c r="P598" s="262">
        <v>16</v>
      </c>
      <c r="Q598" s="262">
        <v>77</v>
      </c>
    </row>
    <row r="599" spans="1:17" x14ac:dyDescent="0.2">
      <c r="A599" s="260" t="s">
        <v>1463</v>
      </c>
      <c r="B599" s="260" t="s">
        <v>1469</v>
      </c>
      <c r="C599" s="260" t="s">
        <v>1142</v>
      </c>
      <c r="D599" s="260" t="s">
        <v>252</v>
      </c>
      <c r="E599" s="260" t="s">
        <v>1470</v>
      </c>
      <c r="F599" s="261">
        <v>109</v>
      </c>
      <c r="G599" s="262">
        <v>673</v>
      </c>
      <c r="H599" s="262">
        <v>0</v>
      </c>
      <c r="I599" s="262">
        <v>4</v>
      </c>
      <c r="J599" s="262">
        <v>9</v>
      </c>
      <c r="K599" s="262">
        <v>87</v>
      </c>
      <c r="L599" s="261">
        <v>109</v>
      </c>
      <c r="M599" s="262">
        <v>750</v>
      </c>
      <c r="N599" s="262">
        <v>3</v>
      </c>
      <c r="O599" s="262">
        <v>3</v>
      </c>
      <c r="P599" s="262">
        <v>17</v>
      </c>
      <c r="Q599" s="262">
        <v>78</v>
      </c>
    </row>
    <row r="600" spans="1:17" x14ac:dyDescent="0.2">
      <c r="A600" s="260" t="s">
        <v>1463</v>
      </c>
      <c r="B600" s="260" t="s">
        <v>1471</v>
      </c>
      <c r="C600" s="260" t="s">
        <v>1142</v>
      </c>
      <c r="D600" s="260" t="s">
        <v>252</v>
      </c>
      <c r="E600" s="260" t="s">
        <v>1472</v>
      </c>
      <c r="F600" s="261">
        <v>104</v>
      </c>
      <c r="G600" s="262">
        <v>638</v>
      </c>
      <c r="H600" s="262">
        <v>1</v>
      </c>
      <c r="I600" s="262">
        <v>8</v>
      </c>
      <c r="J600" s="262">
        <v>13</v>
      </c>
      <c r="K600" s="262">
        <v>78</v>
      </c>
      <c r="L600" s="261">
        <v>104</v>
      </c>
      <c r="M600" s="262">
        <v>662</v>
      </c>
      <c r="N600" s="262">
        <v>7</v>
      </c>
      <c r="O600" s="262">
        <v>13</v>
      </c>
      <c r="P600" s="262">
        <v>22</v>
      </c>
      <c r="Q600" s="262">
        <v>59</v>
      </c>
    </row>
    <row r="601" spans="1:17" x14ac:dyDescent="0.2">
      <c r="A601" s="260" t="s">
        <v>1463</v>
      </c>
      <c r="B601" s="260" t="s">
        <v>1473</v>
      </c>
      <c r="C601" s="260" t="s">
        <v>1142</v>
      </c>
      <c r="D601" s="260" t="s">
        <v>252</v>
      </c>
      <c r="E601" s="260" t="s">
        <v>1474</v>
      </c>
      <c r="F601" s="261">
        <v>94</v>
      </c>
      <c r="G601" s="262">
        <v>645</v>
      </c>
      <c r="H601" s="262">
        <v>2</v>
      </c>
      <c r="I601" s="262">
        <v>1</v>
      </c>
      <c r="J601" s="262">
        <v>13</v>
      </c>
      <c r="K601" s="262">
        <v>84</v>
      </c>
      <c r="L601" s="261">
        <v>94</v>
      </c>
      <c r="M601" s="262">
        <v>698</v>
      </c>
      <c r="N601" s="262">
        <v>1</v>
      </c>
      <c r="O601" s="262">
        <v>5</v>
      </c>
      <c r="P601" s="262">
        <v>29</v>
      </c>
      <c r="Q601" s="262">
        <v>65</v>
      </c>
    </row>
    <row r="602" spans="1:17" x14ac:dyDescent="0.2">
      <c r="A602" s="260" t="s">
        <v>1463</v>
      </c>
      <c r="B602" s="260" t="s">
        <v>1475</v>
      </c>
      <c r="C602" s="260" t="s">
        <v>1142</v>
      </c>
      <c r="D602" s="260" t="s">
        <v>252</v>
      </c>
      <c r="E602" s="260" t="s">
        <v>1476</v>
      </c>
      <c r="F602" s="261" t="s">
        <v>1031</v>
      </c>
      <c r="G602" s="261" t="s">
        <v>1031</v>
      </c>
      <c r="H602" s="261" t="s">
        <v>1031</v>
      </c>
      <c r="I602" s="261" t="s">
        <v>1031</v>
      </c>
      <c r="J602" s="261" t="s">
        <v>1031</v>
      </c>
      <c r="K602" s="261" t="s">
        <v>1031</v>
      </c>
      <c r="L602" s="261" t="s">
        <v>1031</v>
      </c>
      <c r="M602" s="261" t="s">
        <v>1031</v>
      </c>
      <c r="N602" s="261" t="s">
        <v>1031</v>
      </c>
      <c r="O602" s="261" t="s">
        <v>1031</v>
      </c>
      <c r="P602" s="261" t="s">
        <v>1031</v>
      </c>
      <c r="Q602" s="261" t="s">
        <v>1031</v>
      </c>
    </row>
    <row r="603" spans="1:17" x14ac:dyDescent="0.2">
      <c r="A603" s="260" t="s">
        <v>1477</v>
      </c>
      <c r="B603" s="260"/>
      <c r="C603" s="260" t="s">
        <v>1142</v>
      </c>
      <c r="D603" s="260" t="s">
        <v>253</v>
      </c>
      <c r="E603" s="260"/>
      <c r="F603" s="261">
        <v>66</v>
      </c>
      <c r="G603" s="262">
        <v>640</v>
      </c>
      <c r="H603" s="262">
        <v>0</v>
      </c>
      <c r="I603" s="262">
        <v>5</v>
      </c>
      <c r="J603" s="262">
        <v>20</v>
      </c>
      <c r="K603" s="262">
        <v>76</v>
      </c>
      <c r="L603" s="261">
        <v>66</v>
      </c>
      <c r="M603" s="262">
        <v>677</v>
      </c>
      <c r="N603" s="262">
        <v>5</v>
      </c>
      <c r="O603" s="262">
        <v>14</v>
      </c>
      <c r="P603" s="262">
        <v>21</v>
      </c>
      <c r="Q603" s="262">
        <v>61</v>
      </c>
    </row>
    <row r="604" spans="1:17" x14ac:dyDescent="0.2">
      <c r="A604" s="260" t="s">
        <v>1477</v>
      </c>
      <c r="B604" s="260" t="s">
        <v>1478</v>
      </c>
      <c r="C604" s="260" t="s">
        <v>1142</v>
      </c>
      <c r="D604" s="260" t="s">
        <v>253</v>
      </c>
      <c r="E604" s="260" t="s">
        <v>1479</v>
      </c>
      <c r="F604" s="261">
        <v>66</v>
      </c>
      <c r="G604" s="262">
        <v>640</v>
      </c>
      <c r="H604" s="262">
        <v>0</v>
      </c>
      <c r="I604" s="262">
        <v>5</v>
      </c>
      <c r="J604" s="262">
        <v>20</v>
      </c>
      <c r="K604" s="262">
        <v>76</v>
      </c>
      <c r="L604" s="261">
        <v>66</v>
      </c>
      <c r="M604" s="262">
        <v>677</v>
      </c>
      <c r="N604" s="262">
        <v>5</v>
      </c>
      <c r="O604" s="262">
        <v>14</v>
      </c>
      <c r="P604" s="262">
        <v>21</v>
      </c>
      <c r="Q604" s="262">
        <v>61</v>
      </c>
    </row>
    <row r="605" spans="1:17" x14ac:dyDescent="0.2">
      <c r="A605" s="260" t="s">
        <v>1480</v>
      </c>
      <c r="B605" s="260"/>
      <c r="C605" s="260" t="s">
        <v>1481</v>
      </c>
      <c r="D605" s="260" t="s">
        <v>69</v>
      </c>
      <c r="E605" s="260"/>
      <c r="F605" s="261">
        <v>30</v>
      </c>
      <c r="G605" s="262">
        <v>562</v>
      </c>
      <c r="H605" s="262">
        <v>10</v>
      </c>
      <c r="I605" s="262">
        <v>20</v>
      </c>
      <c r="J605" s="262">
        <v>17</v>
      </c>
      <c r="K605" s="262">
        <v>53</v>
      </c>
      <c r="L605" s="261">
        <v>30</v>
      </c>
      <c r="M605" s="262">
        <v>611</v>
      </c>
      <c r="N605" s="262">
        <v>23</v>
      </c>
      <c r="O605" s="262">
        <v>0</v>
      </c>
      <c r="P605" s="262">
        <v>17</v>
      </c>
      <c r="Q605" s="262">
        <v>60</v>
      </c>
    </row>
    <row r="606" spans="1:17" x14ac:dyDescent="0.2">
      <c r="A606" s="260" t="s">
        <v>1480</v>
      </c>
      <c r="B606" s="260" t="s">
        <v>1482</v>
      </c>
      <c r="C606" s="260" t="s">
        <v>1481</v>
      </c>
      <c r="D606" s="260" t="s">
        <v>69</v>
      </c>
      <c r="E606" s="260" t="s">
        <v>1483</v>
      </c>
      <c r="F606" s="261">
        <v>30</v>
      </c>
      <c r="G606" s="262">
        <v>562</v>
      </c>
      <c r="H606" s="262">
        <v>10</v>
      </c>
      <c r="I606" s="262">
        <v>20</v>
      </c>
      <c r="J606" s="262">
        <v>17</v>
      </c>
      <c r="K606" s="262">
        <v>53</v>
      </c>
      <c r="L606" s="261">
        <v>30</v>
      </c>
      <c r="M606" s="262">
        <v>611</v>
      </c>
      <c r="N606" s="262">
        <v>23</v>
      </c>
      <c r="O606" s="262">
        <v>0</v>
      </c>
      <c r="P606" s="262">
        <v>17</v>
      </c>
      <c r="Q606" s="262">
        <v>60</v>
      </c>
    </row>
    <row r="607" spans="1:17" x14ac:dyDescent="0.2">
      <c r="A607" s="260" t="s">
        <v>1484</v>
      </c>
      <c r="B607" s="260"/>
      <c r="C607" s="260" t="s">
        <v>1481</v>
      </c>
      <c r="D607" s="260" t="s">
        <v>75</v>
      </c>
      <c r="E607" s="260"/>
      <c r="F607" s="261">
        <v>149</v>
      </c>
      <c r="G607" s="262">
        <v>602</v>
      </c>
      <c r="H607" s="262">
        <v>3</v>
      </c>
      <c r="I607" s="262">
        <v>15</v>
      </c>
      <c r="J607" s="262">
        <v>23</v>
      </c>
      <c r="K607" s="262">
        <v>60</v>
      </c>
      <c r="L607" s="261">
        <v>149</v>
      </c>
      <c r="M607" s="262">
        <v>647</v>
      </c>
      <c r="N607" s="262">
        <v>7</v>
      </c>
      <c r="O607" s="262">
        <v>15</v>
      </c>
      <c r="P607" s="262">
        <v>24</v>
      </c>
      <c r="Q607" s="262">
        <v>54</v>
      </c>
    </row>
    <row r="608" spans="1:17" x14ac:dyDescent="0.2">
      <c r="A608" s="260" t="s">
        <v>1484</v>
      </c>
      <c r="B608" s="260" t="s">
        <v>1485</v>
      </c>
      <c r="C608" s="260" t="s">
        <v>1481</v>
      </c>
      <c r="D608" s="260" t="s">
        <v>75</v>
      </c>
      <c r="E608" s="260" t="s">
        <v>1486</v>
      </c>
      <c r="F608" s="261">
        <v>149</v>
      </c>
      <c r="G608" s="262">
        <v>602</v>
      </c>
      <c r="H608" s="262">
        <v>3</v>
      </c>
      <c r="I608" s="262">
        <v>15</v>
      </c>
      <c r="J608" s="262">
        <v>23</v>
      </c>
      <c r="K608" s="262">
        <v>60</v>
      </c>
      <c r="L608" s="261">
        <v>149</v>
      </c>
      <c r="M608" s="262">
        <v>647</v>
      </c>
      <c r="N608" s="262">
        <v>7</v>
      </c>
      <c r="O608" s="262">
        <v>15</v>
      </c>
      <c r="P608" s="262">
        <v>24</v>
      </c>
      <c r="Q608" s="262">
        <v>54</v>
      </c>
    </row>
    <row r="609" spans="1:17" x14ac:dyDescent="0.2">
      <c r="A609" s="260" t="s">
        <v>1487</v>
      </c>
      <c r="B609" s="260"/>
      <c r="C609" s="260" t="s">
        <v>1481</v>
      </c>
      <c r="D609" s="260" t="s">
        <v>76</v>
      </c>
      <c r="E609" s="260"/>
      <c r="F609" s="261">
        <v>57</v>
      </c>
      <c r="G609" s="262">
        <v>604</v>
      </c>
      <c r="H609" s="262">
        <v>2</v>
      </c>
      <c r="I609" s="262">
        <v>11</v>
      </c>
      <c r="J609" s="262">
        <v>25</v>
      </c>
      <c r="K609" s="262">
        <v>63</v>
      </c>
      <c r="L609" s="261">
        <v>57</v>
      </c>
      <c r="M609" s="262">
        <v>717</v>
      </c>
      <c r="N609" s="262">
        <v>2</v>
      </c>
      <c r="O609" s="262">
        <v>7</v>
      </c>
      <c r="P609" s="262">
        <v>23</v>
      </c>
      <c r="Q609" s="262">
        <v>68</v>
      </c>
    </row>
    <row r="610" spans="1:17" x14ac:dyDescent="0.2">
      <c r="A610" s="260" t="s">
        <v>1487</v>
      </c>
      <c r="B610" s="260" t="s">
        <v>1488</v>
      </c>
      <c r="C610" s="260" t="s">
        <v>1481</v>
      </c>
      <c r="D610" s="260" t="s">
        <v>76</v>
      </c>
      <c r="E610" s="260" t="s">
        <v>1489</v>
      </c>
      <c r="F610" s="261">
        <v>57</v>
      </c>
      <c r="G610" s="262">
        <v>604</v>
      </c>
      <c r="H610" s="262">
        <v>2</v>
      </c>
      <c r="I610" s="262">
        <v>11</v>
      </c>
      <c r="J610" s="262">
        <v>25</v>
      </c>
      <c r="K610" s="262">
        <v>63</v>
      </c>
      <c r="L610" s="261">
        <v>57</v>
      </c>
      <c r="M610" s="262">
        <v>717</v>
      </c>
      <c r="N610" s="262">
        <v>2</v>
      </c>
      <c r="O610" s="262">
        <v>7</v>
      </c>
      <c r="P610" s="262">
        <v>23</v>
      </c>
      <c r="Q610" s="262">
        <v>68</v>
      </c>
    </row>
    <row r="611" spans="1:17" x14ac:dyDescent="0.2">
      <c r="A611" s="260" t="s">
        <v>1490</v>
      </c>
      <c r="B611" s="260"/>
      <c r="C611" s="260" t="s">
        <v>1481</v>
      </c>
      <c r="D611" s="260" t="s">
        <v>86</v>
      </c>
      <c r="E611" s="260"/>
      <c r="F611" s="261">
        <v>196</v>
      </c>
      <c r="G611" s="262">
        <v>572</v>
      </c>
      <c r="H611" s="262">
        <v>7</v>
      </c>
      <c r="I611" s="262">
        <v>18</v>
      </c>
      <c r="J611" s="262">
        <v>26</v>
      </c>
      <c r="K611" s="262">
        <v>49</v>
      </c>
      <c r="L611" s="261">
        <v>196</v>
      </c>
      <c r="M611" s="262">
        <v>561</v>
      </c>
      <c r="N611" s="262">
        <v>17</v>
      </c>
      <c r="O611" s="262">
        <v>15</v>
      </c>
      <c r="P611" s="262">
        <v>32</v>
      </c>
      <c r="Q611" s="262">
        <v>36</v>
      </c>
    </row>
    <row r="612" spans="1:17" x14ac:dyDescent="0.2">
      <c r="A612" s="260" t="s">
        <v>1490</v>
      </c>
      <c r="B612" s="260" t="s">
        <v>1491</v>
      </c>
      <c r="C612" s="260" t="s">
        <v>1481</v>
      </c>
      <c r="D612" s="260" t="s">
        <v>86</v>
      </c>
      <c r="E612" s="260" t="s">
        <v>1492</v>
      </c>
      <c r="F612" s="261">
        <v>196</v>
      </c>
      <c r="G612" s="262">
        <v>572</v>
      </c>
      <c r="H612" s="262">
        <v>7</v>
      </c>
      <c r="I612" s="262">
        <v>18</v>
      </c>
      <c r="J612" s="262">
        <v>26</v>
      </c>
      <c r="K612" s="262">
        <v>49</v>
      </c>
      <c r="L612" s="261">
        <v>196</v>
      </c>
      <c r="M612" s="262">
        <v>561</v>
      </c>
      <c r="N612" s="262">
        <v>17</v>
      </c>
      <c r="O612" s="262">
        <v>15</v>
      </c>
      <c r="P612" s="262">
        <v>32</v>
      </c>
      <c r="Q612" s="262">
        <v>36</v>
      </c>
    </row>
    <row r="613" spans="1:17" x14ac:dyDescent="0.2">
      <c r="A613" s="260" t="s">
        <v>1493</v>
      </c>
      <c r="B613" s="260"/>
      <c r="C613" s="260" t="s">
        <v>1481</v>
      </c>
      <c r="D613" s="260" t="s">
        <v>87</v>
      </c>
      <c r="E613" s="260"/>
      <c r="F613" s="261">
        <v>49</v>
      </c>
      <c r="G613" s="262">
        <v>646</v>
      </c>
      <c r="H613" s="262">
        <v>2</v>
      </c>
      <c r="I613" s="262">
        <v>2</v>
      </c>
      <c r="J613" s="262">
        <v>10</v>
      </c>
      <c r="K613" s="262">
        <v>86</v>
      </c>
      <c r="L613" s="261">
        <v>49</v>
      </c>
      <c r="M613" s="262">
        <v>751</v>
      </c>
      <c r="N613" s="262">
        <v>4</v>
      </c>
      <c r="O613" s="262">
        <v>0</v>
      </c>
      <c r="P613" s="262">
        <v>18</v>
      </c>
      <c r="Q613" s="262">
        <v>78</v>
      </c>
    </row>
    <row r="614" spans="1:17" x14ac:dyDescent="0.2">
      <c r="A614" s="260" t="s">
        <v>1493</v>
      </c>
      <c r="B614" s="260" t="s">
        <v>1494</v>
      </c>
      <c r="C614" s="260" t="s">
        <v>1481</v>
      </c>
      <c r="D614" s="260" t="s">
        <v>87</v>
      </c>
      <c r="E614" s="260" t="s">
        <v>1495</v>
      </c>
      <c r="F614" s="261">
        <v>17</v>
      </c>
      <c r="G614" s="262">
        <v>655</v>
      </c>
      <c r="H614" s="262">
        <v>0</v>
      </c>
      <c r="I614" s="262">
        <v>0</v>
      </c>
      <c r="J614" s="262">
        <v>18</v>
      </c>
      <c r="K614" s="262">
        <v>82</v>
      </c>
      <c r="L614" s="261">
        <v>17</v>
      </c>
      <c r="M614" s="262">
        <v>773</v>
      </c>
      <c r="N614" s="262">
        <v>0</v>
      </c>
      <c r="O614" s="262">
        <v>0</v>
      </c>
      <c r="P614" s="262">
        <v>24</v>
      </c>
      <c r="Q614" s="262">
        <v>76</v>
      </c>
    </row>
    <row r="615" spans="1:17" x14ac:dyDescent="0.2">
      <c r="A615" s="260" t="s">
        <v>1493</v>
      </c>
      <c r="B615" s="260" t="s">
        <v>1496</v>
      </c>
      <c r="C615" s="260" t="s">
        <v>1481</v>
      </c>
      <c r="D615" s="260" t="s">
        <v>87</v>
      </c>
      <c r="E615" s="260" t="s">
        <v>1263</v>
      </c>
      <c r="F615" s="261">
        <v>32</v>
      </c>
      <c r="G615" s="262">
        <v>642</v>
      </c>
      <c r="H615" s="262">
        <v>3</v>
      </c>
      <c r="I615" s="262">
        <v>3</v>
      </c>
      <c r="J615" s="262">
        <v>6</v>
      </c>
      <c r="K615" s="262">
        <v>88</v>
      </c>
      <c r="L615" s="261">
        <v>32</v>
      </c>
      <c r="M615" s="262">
        <v>740</v>
      </c>
      <c r="N615" s="262">
        <v>6</v>
      </c>
      <c r="O615" s="262">
        <v>0</v>
      </c>
      <c r="P615" s="262">
        <v>16</v>
      </c>
      <c r="Q615" s="262">
        <v>78</v>
      </c>
    </row>
    <row r="616" spans="1:17" x14ac:dyDescent="0.2">
      <c r="A616" s="260" t="s">
        <v>1497</v>
      </c>
      <c r="B616" s="260"/>
      <c r="C616" s="260" t="s">
        <v>1481</v>
      </c>
      <c r="D616" s="260" t="s">
        <v>109</v>
      </c>
      <c r="E616" s="260"/>
      <c r="F616" s="261">
        <v>64</v>
      </c>
      <c r="G616" s="262">
        <v>587</v>
      </c>
      <c r="H616" s="262">
        <v>6</v>
      </c>
      <c r="I616" s="262">
        <v>17</v>
      </c>
      <c r="J616" s="262">
        <v>20</v>
      </c>
      <c r="K616" s="262">
        <v>56</v>
      </c>
      <c r="L616" s="261">
        <v>64</v>
      </c>
      <c r="M616" s="262">
        <v>596</v>
      </c>
      <c r="N616" s="262">
        <v>9</v>
      </c>
      <c r="O616" s="262">
        <v>16</v>
      </c>
      <c r="P616" s="262">
        <v>39</v>
      </c>
      <c r="Q616" s="262">
        <v>36</v>
      </c>
    </row>
    <row r="617" spans="1:17" x14ac:dyDescent="0.2">
      <c r="A617" s="260" t="s">
        <v>1497</v>
      </c>
      <c r="B617" s="260" t="s">
        <v>1498</v>
      </c>
      <c r="C617" s="260" t="s">
        <v>1481</v>
      </c>
      <c r="D617" s="260" t="s">
        <v>109</v>
      </c>
      <c r="E617" s="260" t="s">
        <v>1499</v>
      </c>
      <c r="F617" s="261">
        <v>64</v>
      </c>
      <c r="G617" s="262">
        <v>587</v>
      </c>
      <c r="H617" s="262">
        <v>6</v>
      </c>
      <c r="I617" s="262">
        <v>17</v>
      </c>
      <c r="J617" s="262">
        <v>20</v>
      </c>
      <c r="K617" s="262">
        <v>56</v>
      </c>
      <c r="L617" s="261">
        <v>64</v>
      </c>
      <c r="M617" s="262">
        <v>596</v>
      </c>
      <c r="N617" s="262">
        <v>9</v>
      </c>
      <c r="O617" s="262">
        <v>16</v>
      </c>
      <c r="P617" s="262">
        <v>39</v>
      </c>
      <c r="Q617" s="262">
        <v>36</v>
      </c>
    </row>
    <row r="618" spans="1:17" x14ac:dyDescent="0.2">
      <c r="A618" s="260" t="s">
        <v>1500</v>
      </c>
      <c r="B618" s="260"/>
      <c r="C618" s="260" t="s">
        <v>1481</v>
      </c>
      <c r="D618" s="260" t="s">
        <v>138</v>
      </c>
      <c r="E618" s="260"/>
      <c r="F618" s="261">
        <v>32</v>
      </c>
      <c r="G618" s="262">
        <v>583</v>
      </c>
      <c r="H618" s="262">
        <v>3</v>
      </c>
      <c r="I618" s="262">
        <v>16</v>
      </c>
      <c r="J618" s="262">
        <v>31</v>
      </c>
      <c r="K618" s="262">
        <v>50</v>
      </c>
      <c r="L618" s="261">
        <v>32</v>
      </c>
      <c r="M618" s="262">
        <v>614</v>
      </c>
      <c r="N618" s="262">
        <v>9</v>
      </c>
      <c r="O618" s="262">
        <v>9</v>
      </c>
      <c r="P618" s="262">
        <v>38</v>
      </c>
      <c r="Q618" s="262">
        <v>44</v>
      </c>
    </row>
    <row r="619" spans="1:17" x14ac:dyDescent="0.2">
      <c r="A619" s="260" t="s">
        <v>1500</v>
      </c>
      <c r="B619" s="260" t="s">
        <v>1501</v>
      </c>
      <c r="C619" s="260" t="s">
        <v>1481</v>
      </c>
      <c r="D619" s="260" t="s">
        <v>138</v>
      </c>
      <c r="E619" s="260" t="s">
        <v>1502</v>
      </c>
      <c r="F619" s="261">
        <v>32</v>
      </c>
      <c r="G619" s="262">
        <v>583</v>
      </c>
      <c r="H619" s="262">
        <v>3</v>
      </c>
      <c r="I619" s="262">
        <v>16</v>
      </c>
      <c r="J619" s="262">
        <v>31</v>
      </c>
      <c r="K619" s="262">
        <v>50</v>
      </c>
      <c r="L619" s="261">
        <v>32</v>
      </c>
      <c r="M619" s="262">
        <v>614</v>
      </c>
      <c r="N619" s="262">
        <v>9</v>
      </c>
      <c r="O619" s="262">
        <v>9</v>
      </c>
      <c r="P619" s="262">
        <v>38</v>
      </c>
      <c r="Q619" s="262">
        <v>44</v>
      </c>
    </row>
    <row r="620" spans="1:17" x14ac:dyDescent="0.2">
      <c r="A620" s="260" t="s">
        <v>1503</v>
      </c>
      <c r="B620" s="260"/>
      <c r="C620" s="260" t="s">
        <v>1481</v>
      </c>
      <c r="D620" s="260" t="s">
        <v>139</v>
      </c>
      <c r="E620" s="260"/>
      <c r="F620" s="261">
        <v>199</v>
      </c>
      <c r="G620" s="262">
        <v>583</v>
      </c>
      <c r="H620" s="262">
        <v>3</v>
      </c>
      <c r="I620" s="262">
        <v>14</v>
      </c>
      <c r="J620" s="262">
        <v>31</v>
      </c>
      <c r="K620" s="262">
        <v>52</v>
      </c>
      <c r="L620" s="261">
        <v>199</v>
      </c>
      <c r="M620" s="262">
        <v>591</v>
      </c>
      <c r="N620" s="262">
        <v>9</v>
      </c>
      <c r="O620" s="262">
        <v>17</v>
      </c>
      <c r="P620" s="262">
        <v>35</v>
      </c>
      <c r="Q620" s="262">
        <v>40</v>
      </c>
    </row>
    <row r="621" spans="1:17" x14ac:dyDescent="0.2">
      <c r="A621" s="260" t="s">
        <v>1503</v>
      </c>
      <c r="B621" s="260" t="s">
        <v>1504</v>
      </c>
      <c r="C621" s="260" t="s">
        <v>1481</v>
      </c>
      <c r="D621" s="260" t="s">
        <v>139</v>
      </c>
      <c r="E621" s="260" t="s">
        <v>1505</v>
      </c>
      <c r="F621" s="261">
        <v>199</v>
      </c>
      <c r="G621" s="262">
        <v>583</v>
      </c>
      <c r="H621" s="262">
        <v>3</v>
      </c>
      <c r="I621" s="262">
        <v>14</v>
      </c>
      <c r="J621" s="262">
        <v>31</v>
      </c>
      <c r="K621" s="262">
        <v>52</v>
      </c>
      <c r="L621" s="261">
        <v>199</v>
      </c>
      <c r="M621" s="262">
        <v>591</v>
      </c>
      <c r="N621" s="262">
        <v>9</v>
      </c>
      <c r="O621" s="262">
        <v>17</v>
      </c>
      <c r="P621" s="262">
        <v>35</v>
      </c>
      <c r="Q621" s="262">
        <v>40</v>
      </c>
    </row>
    <row r="622" spans="1:17" x14ac:dyDescent="0.2">
      <c r="A622" s="260" t="s">
        <v>1506</v>
      </c>
      <c r="B622" s="260"/>
      <c r="C622" s="260" t="s">
        <v>1481</v>
      </c>
      <c r="D622" s="260" t="s">
        <v>140</v>
      </c>
      <c r="E622" s="260"/>
      <c r="F622" s="261">
        <v>38</v>
      </c>
      <c r="G622" s="262">
        <v>664</v>
      </c>
      <c r="H622" s="262">
        <v>0</v>
      </c>
      <c r="I622" s="262">
        <v>0</v>
      </c>
      <c r="J622" s="262">
        <v>8</v>
      </c>
      <c r="K622" s="262">
        <v>92</v>
      </c>
      <c r="L622" s="261">
        <v>38</v>
      </c>
      <c r="M622" s="262">
        <v>782</v>
      </c>
      <c r="N622" s="262">
        <v>0</v>
      </c>
      <c r="O622" s="262">
        <v>3</v>
      </c>
      <c r="P622" s="262">
        <v>8</v>
      </c>
      <c r="Q622" s="262">
        <v>89</v>
      </c>
    </row>
    <row r="623" spans="1:17" x14ac:dyDescent="0.2">
      <c r="A623" s="260" t="s">
        <v>1506</v>
      </c>
      <c r="B623" s="260" t="s">
        <v>1507</v>
      </c>
      <c r="C623" s="260" t="s">
        <v>1481</v>
      </c>
      <c r="D623" s="260" t="s">
        <v>140</v>
      </c>
      <c r="E623" s="260" t="s">
        <v>1508</v>
      </c>
      <c r="F623" s="261">
        <v>38</v>
      </c>
      <c r="G623" s="262">
        <v>664</v>
      </c>
      <c r="H623" s="262">
        <v>0</v>
      </c>
      <c r="I623" s="262">
        <v>0</v>
      </c>
      <c r="J623" s="262">
        <v>8</v>
      </c>
      <c r="K623" s="262">
        <v>92</v>
      </c>
      <c r="L623" s="261">
        <v>38</v>
      </c>
      <c r="M623" s="262">
        <v>782</v>
      </c>
      <c r="N623" s="262">
        <v>0</v>
      </c>
      <c r="O623" s="262">
        <v>3</v>
      </c>
      <c r="P623" s="262">
        <v>8</v>
      </c>
      <c r="Q623" s="262">
        <v>89</v>
      </c>
    </row>
    <row r="624" spans="1:17" x14ac:dyDescent="0.2">
      <c r="A624" s="260" t="s">
        <v>1509</v>
      </c>
      <c r="B624" s="260"/>
      <c r="C624" s="260" t="s">
        <v>1481</v>
      </c>
      <c r="D624" s="260" t="s">
        <v>146</v>
      </c>
      <c r="E624" s="260"/>
      <c r="F624" s="261">
        <v>38</v>
      </c>
      <c r="G624" s="262">
        <v>558</v>
      </c>
      <c r="H624" s="262">
        <v>5</v>
      </c>
      <c r="I624" s="262">
        <v>18</v>
      </c>
      <c r="J624" s="262">
        <v>32</v>
      </c>
      <c r="K624" s="262">
        <v>45</v>
      </c>
      <c r="L624" s="261">
        <v>38</v>
      </c>
      <c r="M624" s="262">
        <v>607</v>
      </c>
      <c r="N624" s="262">
        <v>11</v>
      </c>
      <c r="O624" s="262">
        <v>13</v>
      </c>
      <c r="P624" s="262">
        <v>34</v>
      </c>
      <c r="Q624" s="262">
        <v>42</v>
      </c>
    </row>
    <row r="625" spans="1:17" x14ac:dyDescent="0.2">
      <c r="A625" s="260" t="s">
        <v>1509</v>
      </c>
      <c r="B625" s="260" t="s">
        <v>1510</v>
      </c>
      <c r="C625" s="260" t="s">
        <v>1481</v>
      </c>
      <c r="D625" s="260" t="s">
        <v>146</v>
      </c>
      <c r="E625" s="260" t="s">
        <v>1511</v>
      </c>
      <c r="F625" s="261">
        <v>38</v>
      </c>
      <c r="G625" s="262">
        <v>558</v>
      </c>
      <c r="H625" s="262">
        <v>5</v>
      </c>
      <c r="I625" s="262">
        <v>18</v>
      </c>
      <c r="J625" s="262">
        <v>32</v>
      </c>
      <c r="K625" s="262">
        <v>45</v>
      </c>
      <c r="L625" s="261">
        <v>38</v>
      </c>
      <c r="M625" s="262">
        <v>607</v>
      </c>
      <c r="N625" s="262">
        <v>11</v>
      </c>
      <c r="O625" s="262">
        <v>13</v>
      </c>
      <c r="P625" s="262">
        <v>34</v>
      </c>
      <c r="Q625" s="262">
        <v>42</v>
      </c>
    </row>
    <row r="626" spans="1:17" x14ac:dyDescent="0.2">
      <c r="A626" s="260" t="s">
        <v>1512</v>
      </c>
      <c r="B626" s="260"/>
      <c r="C626" s="260" t="s">
        <v>1481</v>
      </c>
      <c r="D626" s="260" t="s">
        <v>147</v>
      </c>
      <c r="E626" s="260"/>
      <c r="F626" s="261">
        <v>43</v>
      </c>
      <c r="G626" s="262">
        <v>534</v>
      </c>
      <c r="H626" s="262">
        <v>5</v>
      </c>
      <c r="I626" s="262">
        <v>28</v>
      </c>
      <c r="J626" s="262">
        <v>37</v>
      </c>
      <c r="K626" s="262">
        <v>30</v>
      </c>
      <c r="L626" s="261">
        <v>43</v>
      </c>
      <c r="M626" s="262">
        <v>586</v>
      </c>
      <c r="N626" s="262">
        <v>5</v>
      </c>
      <c r="O626" s="262">
        <v>30</v>
      </c>
      <c r="P626" s="262">
        <v>30</v>
      </c>
      <c r="Q626" s="262">
        <v>35</v>
      </c>
    </row>
    <row r="627" spans="1:17" x14ac:dyDescent="0.2">
      <c r="A627" s="260" t="s">
        <v>1512</v>
      </c>
      <c r="B627" s="260" t="s">
        <v>1513</v>
      </c>
      <c r="C627" s="260" t="s">
        <v>1481</v>
      </c>
      <c r="D627" s="260" t="s">
        <v>147</v>
      </c>
      <c r="E627" s="260" t="s">
        <v>1514</v>
      </c>
      <c r="F627" s="261">
        <v>32</v>
      </c>
      <c r="G627" s="262">
        <v>540</v>
      </c>
      <c r="H627" s="262">
        <v>0</v>
      </c>
      <c r="I627" s="262">
        <v>28</v>
      </c>
      <c r="J627" s="262">
        <v>41</v>
      </c>
      <c r="K627" s="262">
        <v>31</v>
      </c>
      <c r="L627" s="261">
        <v>32</v>
      </c>
      <c r="M627" s="262">
        <v>606</v>
      </c>
      <c r="N627" s="262">
        <v>0</v>
      </c>
      <c r="O627" s="262">
        <v>28</v>
      </c>
      <c r="P627" s="262">
        <v>34</v>
      </c>
      <c r="Q627" s="262">
        <v>38</v>
      </c>
    </row>
    <row r="628" spans="1:17" x14ac:dyDescent="0.2">
      <c r="A628" s="260" t="s">
        <v>1512</v>
      </c>
      <c r="B628" s="260" t="s">
        <v>1515</v>
      </c>
      <c r="C628" s="260" t="s">
        <v>1481</v>
      </c>
      <c r="D628" s="260" t="s">
        <v>147</v>
      </c>
      <c r="E628" s="260" t="s">
        <v>1516</v>
      </c>
      <c r="F628" s="261">
        <v>11</v>
      </c>
      <c r="G628" s="262">
        <v>516</v>
      </c>
      <c r="H628" s="262">
        <v>18</v>
      </c>
      <c r="I628" s="262">
        <v>27</v>
      </c>
      <c r="J628" s="262">
        <v>27</v>
      </c>
      <c r="K628" s="262">
        <v>27</v>
      </c>
      <c r="L628" s="261">
        <v>11</v>
      </c>
      <c r="M628" s="262">
        <v>527</v>
      </c>
      <c r="N628" s="262">
        <v>18</v>
      </c>
      <c r="O628" s="262">
        <v>36</v>
      </c>
      <c r="P628" s="262">
        <v>18</v>
      </c>
      <c r="Q628" s="262">
        <v>27</v>
      </c>
    </row>
    <row r="629" spans="1:17" x14ac:dyDescent="0.2">
      <c r="A629" s="260" t="s">
        <v>1517</v>
      </c>
      <c r="B629" s="260"/>
      <c r="C629" s="260" t="s">
        <v>1481</v>
      </c>
      <c r="D629" s="260" t="s">
        <v>148</v>
      </c>
      <c r="E629" s="260"/>
      <c r="F629" s="261">
        <v>153</v>
      </c>
      <c r="G629" s="262">
        <v>601</v>
      </c>
      <c r="H629" s="262">
        <v>1</v>
      </c>
      <c r="I629" s="262">
        <v>9</v>
      </c>
      <c r="J629" s="262">
        <v>27</v>
      </c>
      <c r="K629" s="262">
        <v>62</v>
      </c>
      <c r="L629" s="261">
        <v>153</v>
      </c>
      <c r="M629" s="262">
        <v>680</v>
      </c>
      <c r="N629" s="262">
        <v>6</v>
      </c>
      <c r="O629" s="262">
        <v>6</v>
      </c>
      <c r="P629" s="262">
        <v>20</v>
      </c>
      <c r="Q629" s="262">
        <v>68</v>
      </c>
    </row>
    <row r="630" spans="1:17" x14ac:dyDescent="0.2">
      <c r="A630" s="260" t="s">
        <v>1517</v>
      </c>
      <c r="B630" s="260" t="s">
        <v>1518</v>
      </c>
      <c r="C630" s="260" t="s">
        <v>1481</v>
      </c>
      <c r="D630" s="260" t="s">
        <v>148</v>
      </c>
      <c r="E630" s="260" t="s">
        <v>1519</v>
      </c>
      <c r="F630" s="261">
        <v>153</v>
      </c>
      <c r="G630" s="262">
        <v>601</v>
      </c>
      <c r="H630" s="262">
        <v>1</v>
      </c>
      <c r="I630" s="262">
        <v>9</v>
      </c>
      <c r="J630" s="262">
        <v>27</v>
      </c>
      <c r="K630" s="262">
        <v>62</v>
      </c>
      <c r="L630" s="261">
        <v>153</v>
      </c>
      <c r="M630" s="262">
        <v>680</v>
      </c>
      <c r="N630" s="262">
        <v>6</v>
      </c>
      <c r="O630" s="262">
        <v>6</v>
      </c>
      <c r="P630" s="262">
        <v>20</v>
      </c>
      <c r="Q630" s="262">
        <v>68</v>
      </c>
    </row>
    <row r="631" spans="1:17" x14ac:dyDescent="0.2">
      <c r="A631" s="260" t="s">
        <v>1520</v>
      </c>
      <c r="B631" s="260"/>
      <c r="C631" s="260" t="s">
        <v>1481</v>
      </c>
      <c r="D631" s="260" t="s">
        <v>166</v>
      </c>
      <c r="E631" s="260"/>
      <c r="F631" s="261">
        <v>20</v>
      </c>
      <c r="G631" s="262">
        <v>599</v>
      </c>
      <c r="H631" s="262">
        <v>0</v>
      </c>
      <c r="I631" s="262">
        <v>5</v>
      </c>
      <c r="J631" s="262">
        <v>40</v>
      </c>
      <c r="K631" s="262">
        <v>55</v>
      </c>
      <c r="L631" s="261">
        <v>20</v>
      </c>
      <c r="M631" s="262">
        <v>681</v>
      </c>
      <c r="N631" s="262">
        <v>0</v>
      </c>
      <c r="O631" s="262">
        <v>0</v>
      </c>
      <c r="P631" s="262">
        <v>40</v>
      </c>
      <c r="Q631" s="262">
        <v>60</v>
      </c>
    </row>
    <row r="632" spans="1:17" x14ac:dyDescent="0.2">
      <c r="A632" s="260" t="s">
        <v>1520</v>
      </c>
      <c r="B632" s="260" t="s">
        <v>1521</v>
      </c>
      <c r="C632" s="260" t="s">
        <v>1481</v>
      </c>
      <c r="D632" s="260" t="s">
        <v>166</v>
      </c>
      <c r="E632" s="260" t="s">
        <v>1522</v>
      </c>
      <c r="F632" s="261">
        <v>20</v>
      </c>
      <c r="G632" s="262">
        <v>599</v>
      </c>
      <c r="H632" s="262">
        <v>0</v>
      </c>
      <c r="I632" s="262">
        <v>5</v>
      </c>
      <c r="J632" s="262">
        <v>40</v>
      </c>
      <c r="K632" s="262">
        <v>55</v>
      </c>
      <c r="L632" s="261">
        <v>20</v>
      </c>
      <c r="M632" s="262">
        <v>681</v>
      </c>
      <c r="N632" s="262">
        <v>0</v>
      </c>
      <c r="O632" s="262">
        <v>0</v>
      </c>
      <c r="P632" s="262">
        <v>40</v>
      </c>
      <c r="Q632" s="262">
        <v>60</v>
      </c>
    </row>
    <row r="633" spans="1:17" x14ac:dyDescent="0.2">
      <c r="A633" s="260" t="s">
        <v>1523</v>
      </c>
      <c r="B633" s="260"/>
      <c r="C633" s="260" t="s">
        <v>1481</v>
      </c>
      <c r="D633" s="260" t="s">
        <v>167</v>
      </c>
      <c r="E633" s="260"/>
      <c r="F633" s="261">
        <v>53</v>
      </c>
      <c r="G633" s="262">
        <v>581</v>
      </c>
      <c r="H633" s="262">
        <v>4</v>
      </c>
      <c r="I633" s="262">
        <v>17</v>
      </c>
      <c r="J633" s="262">
        <v>30</v>
      </c>
      <c r="K633" s="262">
        <v>49</v>
      </c>
      <c r="L633" s="261">
        <v>53</v>
      </c>
      <c r="M633" s="262">
        <v>578</v>
      </c>
      <c r="N633" s="262">
        <v>13</v>
      </c>
      <c r="O633" s="262">
        <v>13</v>
      </c>
      <c r="P633" s="262">
        <v>28</v>
      </c>
      <c r="Q633" s="262">
        <v>45</v>
      </c>
    </row>
    <row r="634" spans="1:17" x14ac:dyDescent="0.2">
      <c r="A634" s="260" t="s">
        <v>1523</v>
      </c>
      <c r="B634" s="260" t="s">
        <v>1524</v>
      </c>
      <c r="C634" s="260" t="s">
        <v>1481</v>
      </c>
      <c r="D634" s="260" t="s">
        <v>167</v>
      </c>
      <c r="E634" s="260" t="s">
        <v>1525</v>
      </c>
      <c r="F634" s="261">
        <v>53</v>
      </c>
      <c r="G634" s="262">
        <v>581</v>
      </c>
      <c r="H634" s="262">
        <v>4</v>
      </c>
      <c r="I634" s="262">
        <v>17</v>
      </c>
      <c r="J634" s="262">
        <v>30</v>
      </c>
      <c r="K634" s="262">
        <v>49</v>
      </c>
      <c r="L634" s="261">
        <v>53</v>
      </c>
      <c r="M634" s="262">
        <v>578</v>
      </c>
      <c r="N634" s="262">
        <v>13</v>
      </c>
      <c r="O634" s="262">
        <v>13</v>
      </c>
      <c r="P634" s="262">
        <v>28</v>
      </c>
      <c r="Q634" s="262">
        <v>45</v>
      </c>
    </row>
    <row r="635" spans="1:17" x14ac:dyDescent="0.2">
      <c r="A635" s="260" t="s">
        <v>1526</v>
      </c>
      <c r="B635" s="260"/>
      <c r="C635" s="260" t="s">
        <v>1481</v>
      </c>
      <c r="D635" s="260" t="s">
        <v>175</v>
      </c>
      <c r="E635" s="260"/>
      <c r="F635" s="261">
        <v>106</v>
      </c>
      <c r="G635" s="262">
        <v>594</v>
      </c>
      <c r="H635" s="262">
        <v>1</v>
      </c>
      <c r="I635" s="262">
        <v>15</v>
      </c>
      <c r="J635" s="262">
        <v>25</v>
      </c>
      <c r="K635" s="262">
        <v>58</v>
      </c>
      <c r="L635" s="261">
        <v>106</v>
      </c>
      <c r="M635" s="262">
        <v>637</v>
      </c>
      <c r="N635" s="262">
        <v>10</v>
      </c>
      <c r="O635" s="262">
        <v>8</v>
      </c>
      <c r="P635" s="262">
        <v>25</v>
      </c>
      <c r="Q635" s="262">
        <v>58</v>
      </c>
    </row>
    <row r="636" spans="1:17" x14ac:dyDescent="0.2">
      <c r="A636" s="260" t="s">
        <v>1526</v>
      </c>
      <c r="B636" s="260" t="s">
        <v>1527</v>
      </c>
      <c r="C636" s="260" t="s">
        <v>1481</v>
      </c>
      <c r="D636" s="260" t="s">
        <v>175</v>
      </c>
      <c r="E636" s="260" t="s">
        <v>1528</v>
      </c>
      <c r="F636" s="261">
        <v>106</v>
      </c>
      <c r="G636" s="262">
        <v>594</v>
      </c>
      <c r="H636" s="262">
        <v>1</v>
      </c>
      <c r="I636" s="262">
        <v>15</v>
      </c>
      <c r="J636" s="262">
        <v>25</v>
      </c>
      <c r="K636" s="262">
        <v>58</v>
      </c>
      <c r="L636" s="261">
        <v>106</v>
      </c>
      <c r="M636" s="262">
        <v>637</v>
      </c>
      <c r="N636" s="262">
        <v>10</v>
      </c>
      <c r="O636" s="262">
        <v>8</v>
      </c>
      <c r="P636" s="262">
        <v>25</v>
      </c>
      <c r="Q636" s="262">
        <v>58</v>
      </c>
    </row>
    <row r="637" spans="1:17" x14ac:dyDescent="0.2">
      <c r="A637" s="260" t="s">
        <v>1529</v>
      </c>
      <c r="B637" s="260"/>
      <c r="C637" s="260" t="s">
        <v>1481</v>
      </c>
      <c r="D637" s="260" t="s">
        <v>176</v>
      </c>
      <c r="E637" s="260"/>
      <c r="F637" s="261">
        <v>44</v>
      </c>
      <c r="G637" s="262">
        <v>585</v>
      </c>
      <c r="H637" s="262">
        <v>2</v>
      </c>
      <c r="I637" s="262">
        <v>18</v>
      </c>
      <c r="J637" s="262">
        <v>34</v>
      </c>
      <c r="K637" s="262">
        <v>45</v>
      </c>
      <c r="L637" s="261">
        <v>44</v>
      </c>
      <c r="M637" s="262">
        <v>625</v>
      </c>
      <c r="N637" s="262">
        <v>11</v>
      </c>
      <c r="O637" s="262">
        <v>14</v>
      </c>
      <c r="P637" s="262">
        <v>18</v>
      </c>
      <c r="Q637" s="262">
        <v>57</v>
      </c>
    </row>
    <row r="638" spans="1:17" x14ac:dyDescent="0.2">
      <c r="A638" s="260" t="s">
        <v>1529</v>
      </c>
      <c r="B638" s="260" t="s">
        <v>1530</v>
      </c>
      <c r="C638" s="260" t="s">
        <v>1481</v>
      </c>
      <c r="D638" s="260" t="s">
        <v>176</v>
      </c>
      <c r="E638" s="260" t="s">
        <v>1531</v>
      </c>
      <c r="F638" s="261">
        <v>44</v>
      </c>
      <c r="G638" s="262">
        <v>585</v>
      </c>
      <c r="H638" s="262">
        <v>2</v>
      </c>
      <c r="I638" s="262">
        <v>18</v>
      </c>
      <c r="J638" s="262">
        <v>34</v>
      </c>
      <c r="K638" s="262">
        <v>45</v>
      </c>
      <c r="L638" s="261">
        <v>44</v>
      </c>
      <c r="M638" s="262">
        <v>625</v>
      </c>
      <c r="N638" s="262">
        <v>11</v>
      </c>
      <c r="O638" s="262">
        <v>14</v>
      </c>
      <c r="P638" s="262">
        <v>18</v>
      </c>
      <c r="Q638" s="262">
        <v>57</v>
      </c>
    </row>
    <row r="639" spans="1:17" x14ac:dyDescent="0.2">
      <c r="A639" s="260" t="s">
        <v>1532</v>
      </c>
      <c r="B639" s="260"/>
      <c r="C639" s="260" t="s">
        <v>1481</v>
      </c>
      <c r="D639" s="260" t="s">
        <v>188</v>
      </c>
      <c r="E639" s="260"/>
      <c r="F639" s="261">
        <v>68</v>
      </c>
      <c r="G639" s="262">
        <v>606</v>
      </c>
      <c r="H639" s="262">
        <v>0</v>
      </c>
      <c r="I639" s="262">
        <v>12</v>
      </c>
      <c r="J639" s="262">
        <v>31</v>
      </c>
      <c r="K639" s="262">
        <v>57</v>
      </c>
      <c r="L639" s="261">
        <v>68</v>
      </c>
      <c r="M639" s="262">
        <v>685</v>
      </c>
      <c r="N639" s="262">
        <v>6</v>
      </c>
      <c r="O639" s="262">
        <v>1</v>
      </c>
      <c r="P639" s="262">
        <v>32</v>
      </c>
      <c r="Q639" s="262">
        <v>60</v>
      </c>
    </row>
    <row r="640" spans="1:17" x14ac:dyDescent="0.2">
      <c r="A640" s="260" t="s">
        <v>1532</v>
      </c>
      <c r="B640" s="260" t="s">
        <v>1533</v>
      </c>
      <c r="C640" s="260" t="s">
        <v>1481</v>
      </c>
      <c r="D640" s="260" t="s">
        <v>188</v>
      </c>
      <c r="E640" s="260" t="s">
        <v>1534</v>
      </c>
      <c r="F640" s="261">
        <v>68</v>
      </c>
      <c r="G640" s="262">
        <v>606</v>
      </c>
      <c r="H640" s="262">
        <v>0</v>
      </c>
      <c r="I640" s="262">
        <v>12</v>
      </c>
      <c r="J640" s="262">
        <v>31</v>
      </c>
      <c r="K640" s="262">
        <v>57</v>
      </c>
      <c r="L640" s="261">
        <v>68</v>
      </c>
      <c r="M640" s="262">
        <v>685</v>
      </c>
      <c r="N640" s="262">
        <v>6</v>
      </c>
      <c r="O640" s="262">
        <v>1</v>
      </c>
      <c r="P640" s="262">
        <v>32</v>
      </c>
      <c r="Q640" s="262">
        <v>60</v>
      </c>
    </row>
    <row r="641" spans="1:17" x14ac:dyDescent="0.2">
      <c r="A641" s="260" t="s">
        <v>1535</v>
      </c>
      <c r="B641" s="260"/>
      <c r="C641" s="260" t="s">
        <v>1481</v>
      </c>
      <c r="D641" s="260" t="s">
        <v>189</v>
      </c>
      <c r="E641" s="260"/>
      <c r="F641" s="261">
        <v>78</v>
      </c>
      <c r="G641" s="262">
        <v>616</v>
      </c>
      <c r="H641" s="262">
        <v>3</v>
      </c>
      <c r="I641" s="262">
        <v>10</v>
      </c>
      <c r="J641" s="262">
        <v>21</v>
      </c>
      <c r="K641" s="262">
        <v>67</v>
      </c>
      <c r="L641" s="261">
        <v>78</v>
      </c>
      <c r="M641" s="262">
        <v>688</v>
      </c>
      <c r="N641" s="262">
        <v>8</v>
      </c>
      <c r="O641" s="262">
        <v>6</v>
      </c>
      <c r="P641" s="262">
        <v>18</v>
      </c>
      <c r="Q641" s="262">
        <v>68</v>
      </c>
    </row>
    <row r="642" spans="1:17" x14ac:dyDescent="0.2">
      <c r="A642" s="260" t="s">
        <v>1535</v>
      </c>
      <c r="B642" s="260" t="s">
        <v>1536</v>
      </c>
      <c r="C642" s="260" t="s">
        <v>1481</v>
      </c>
      <c r="D642" s="260" t="s">
        <v>189</v>
      </c>
      <c r="E642" s="260" t="s">
        <v>1537</v>
      </c>
      <c r="F642" s="261">
        <v>78</v>
      </c>
      <c r="G642" s="262">
        <v>616</v>
      </c>
      <c r="H642" s="262">
        <v>3</v>
      </c>
      <c r="I642" s="262">
        <v>10</v>
      </c>
      <c r="J642" s="262">
        <v>21</v>
      </c>
      <c r="K642" s="262">
        <v>67</v>
      </c>
      <c r="L642" s="261">
        <v>78</v>
      </c>
      <c r="M642" s="262">
        <v>688</v>
      </c>
      <c r="N642" s="262">
        <v>8</v>
      </c>
      <c r="O642" s="262">
        <v>6</v>
      </c>
      <c r="P642" s="262">
        <v>18</v>
      </c>
      <c r="Q642" s="262">
        <v>68</v>
      </c>
    </row>
    <row r="643" spans="1:17" x14ac:dyDescent="0.2">
      <c r="A643" s="260" t="s">
        <v>1538</v>
      </c>
      <c r="B643" s="260"/>
      <c r="C643" s="260" t="s">
        <v>1481</v>
      </c>
      <c r="D643" s="260" t="s">
        <v>190</v>
      </c>
      <c r="E643" s="260"/>
      <c r="F643" s="261">
        <v>362</v>
      </c>
      <c r="G643" s="262">
        <v>601</v>
      </c>
      <c r="H643" s="262">
        <v>4</v>
      </c>
      <c r="I643" s="262">
        <v>10</v>
      </c>
      <c r="J643" s="262">
        <v>26</v>
      </c>
      <c r="K643" s="262">
        <v>60</v>
      </c>
      <c r="L643" s="261">
        <v>362</v>
      </c>
      <c r="M643" s="262">
        <v>633</v>
      </c>
      <c r="N643" s="262">
        <v>8</v>
      </c>
      <c r="O643" s="262">
        <v>14</v>
      </c>
      <c r="P643" s="262">
        <v>27</v>
      </c>
      <c r="Q643" s="262">
        <v>52</v>
      </c>
    </row>
    <row r="644" spans="1:17" x14ac:dyDescent="0.2">
      <c r="A644" s="260" t="s">
        <v>1538</v>
      </c>
      <c r="B644" s="260" t="s">
        <v>1539</v>
      </c>
      <c r="C644" s="260" t="s">
        <v>1481</v>
      </c>
      <c r="D644" s="260" t="s">
        <v>190</v>
      </c>
      <c r="E644" s="260" t="s">
        <v>1540</v>
      </c>
      <c r="F644" s="261">
        <v>64</v>
      </c>
      <c r="G644" s="262">
        <v>665</v>
      </c>
      <c r="H644" s="262">
        <v>0</v>
      </c>
      <c r="I644" s="262">
        <v>2</v>
      </c>
      <c r="J644" s="262">
        <v>11</v>
      </c>
      <c r="K644" s="262">
        <v>88</v>
      </c>
      <c r="L644" s="261">
        <v>64</v>
      </c>
      <c r="M644" s="262">
        <v>744</v>
      </c>
      <c r="N644" s="262">
        <v>0</v>
      </c>
      <c r="O644" s="262">
        <v>8</v>
      </c>
      <c r="P644" s="262">
        <v>13</v>
      </c>
      <c r="Q644" s="262">
        <v>80</v>
      </c>
    </row>
    <row r="645" spans="1:17" x14ac:dyDescent="0.2">
      <c r="A645" s="260" t="s">
        <v>1538</v>
      </c>
      <c r="B645" s="260" t="s">
        <v>1541</v>
      </c>
      <c r="C645" s="260" t="s">
        <v>1481</v>
      </c>
      <c r="D645" s="260" t="s">
        <v>190</v>
      </c>
      <c r="E645" s="260" t="s">
        <v>732</v>
      </c>
      <c r="F645" s="261">
        <v>51</v>
      </c>
      <c r="G645" s="262">
        <v>568</v>
      </c>
      <c r="H645" s="262">
        <v>10</v>
      </c>
      <c r="I645" s="262">
        <v>12</v>
      </c>
      <c r="J645" s="262">
        <v>31</v>
      </c>
      <c r="K645" s="262">
        <v>47</v>
      </c>
      <c r="L645" s="261">
        <v>51</v>
      </c>
      <c r="M645" s="262">
        <v>592</v>
      </c>
      <c r="N645" s="262">
        <v>12</v>
      </c>
      <c r="O645" s="262">
        <v>16</v>
      </c>
      <c r="P645" s="262">
        <v>29</v>
      </c>
      <c r="Q645" s="262">
        <v>43</v>
      </c>
    </row>
    <row r="646" spans="1:17" x14ac:dyDescent="0.2">
      <c r="A646" s="260" t="s">
        <v>1538</v>
      </c>
      <c r="B646" s="260" t="s">
        <v>1542</v>
      </c>
      <c r="C646" s="260" t="s">
        <v>1481</v>
      </c>
      <c r="D646" s="260" t="s">
        <v>190</v>
      </c>
      <c r="E646" s="260" t="s">
        <v>1543</v>
      </c>
      <c r="F646" s="261">
        <v>78</v>
      </c>
      <c r="G646" s="262">
        <v>587</v>
      </c>
      <c r="H646" s="262">
        <v>5</v>
      </c>
      <c r="I646" s="262">
        <v>14</v>
      </c>
      <c r="J646" s="262">
        <v>27</v>
      </c>
      <c r="K646" s="262">
        <v>54</v>
      </c>
      <c r="L646" s="261">
        <v>78</v>
      </c>
      <c r="M646" s="262">
        <v>592</v>
      </c>
      <c r="N646" s="262">
        <v>12</v>
      </c>
      <c r="O646" s="262">
        <v>15</v>
      </c>
      <c r="P646" s="262">
        <v>28</v>
      </c>
      <c r="Q646" s="262">
        <v>45</v>
      </c>
    </row>
    <row r="647" spans="1:17" x14ac:dyDescent="0.2">
      <c r="A647" s="260" t="s">
        <v>1538</v>
      </c>
      <c r="B647" s="260" t="s">
        <v>1544</v>
      </c>
      <c r="C647" s="260" t="s">
        <v>1481</v>
      </c>
      <c r="D647" s="260" t="s">
        <v>190</v>
      </c>
      <c r="E647" s="260" t="s">
        <v>1545</v>
      </c>
      <c r="F647" s="261">
        <v>55</v>
      </c>
      <c r="G647" s="262">
        <v>568</v>
      </c>
      <c r="H647" s="262">
        <v>5</v>
      </c>
      <c r="I647" s="262">
        <v>18</v>
      </c>
      <c r="J647" s="262">
        <v>24</v>
      </c>
      <c r="K647" s="262">
        <v>53</v>
      </c>
      <c r="L647" s="261">
        <v>55</v>
      </c>
      <c r="M647" s="262">
        <v>559</v>
      </c>
      <c r="N647" s="262">
        <v>13</v>
      </c>
      <c r="O647" s="262">
        <v>20</v>
      </c>
      <c r="P647" s="262">
        <v>33</v>
      </c>
      <c r="Q647" s="262">
        <v>35</v>
      </c>
    </row>
    <row r="648" spans="1:17" x14ac:dyDescent="0.2">
      <c r="A648" s="260" t="s">
        <v>1538</v>
      </c>
      <c r="B648" s="260" t="s">
        <v>1546</v>
      </c>
      <c r="C648" s="260" t="s">
        <v>1481</v>
      </c>
      <c r="D648" s="260" t="s">
        <v>190</v>
      </c>
      <c r="E648" s="260" t="s">
        <v>1547</v>
      </c>
      <c r="F648" s="261">
        <v>114</v>
      </c>
      <c r="G648" s="262">
        <v>606</v>
      </c>
      <c r="H648" s="262">
        <v>4</v>
      </c>
      <c r="I648" s="262">
        <v>6</v>
      </c>
      <c r="J648" s="262">
        <v>32</v>
      </c>
      <c r="K648" s="262">
        <v>58</v>
      </c>
      <c r="L648" s="261">
        <v>114</v>
      </c>
      <c r="M648" s="262">
        <v>652</v>
      </c>
      <c r="N648" s="262">
        <v>5</v>
      </c>
      <c r="O648" s="262">
        <v>12</v>
      </c>
      <c r="P648" s="262">
        <v>30</v>
      </c>
      <c r="Q648" s="262">
        <v>53</v>
      </c>
    </row>
    <row r="649" spans="1:17" x14ac:dyDescent="0.2">
      <c r="A649" s="260" t="s">
        <v>1548</v>
      </c>
      <c r="B649" s="260"/>
      <c r="C649" s="260" t="s">
        <v>1481</v>
      </c>
      <c r="D649" s="260" t="s">
        <v>199</v>
      </c>
      <c r="E649" s="260"/>
      <c r="F649" s="261">
        <v>49</v>
      </c>
      <c r="G649" s="262">
        <v>602</v>
      </c>
      <c r="H649" s="262">
        <v>4</v>
      </c>
      <c r="I649" s="262">
        <v>8</v>
      </c>
      <c r="J649" s="262">
        <v>20</v>
      </c>
      <c r="K649" s="262">
        <v>67</v>
      </c>
      <c r="L649" s="261">
        <v>49</v>
      </c>
      <c r="M649" s="262">
        <v>700</v>
      </c>
      <c r="N649" s="262">
        <v>6</v>
      </c>
      <c r="O649" s="262">
        <v>6</v>
      </c>
      <c r="P649" s="262">
        <v>12</v>
      </c>
      <c r="Q649" s="262">
        <v>76</v>
      </c>
    </row>
    <row r="650" spans="1:17" x14ac:dyDescent="0.2">
      <c r="A650" s="260" t="s">
        <v>1548</v>
      </c>
      <c r="B650" s="260" t="s">
        <v>1549</v>
      </c>
      <c r="C650" s="260" t="s">
        <v>1481</v>
      </c>
      <c r="D650" s="260" t="s">
        <v>199</v>
      </c>
      <c r="E650" s="260" t="s">
        <v>1550</v>
      </c>
      <c r="F650" s="261">
        <v>49</v>
      </c>
      <c r="G650" s="262">
        <v>602</v>
      </c>
      <c r="H650" s="262">
        <v>4</v>
      </c>
      <c r="I650" s="262">
        <v>8</v>
      </c>
      <c r="J650" s="262">
        <v>20</v>
      </c>
      <c r="K650" s="262">
        <v>67</v>
      </c>
      <c r="L650" s="261">
        <v>49</v>
      </c>
      <c r="M650" s="262">
        <v>700</v>
      </c>
      <c r="N650" s="262">
        <v>6</v>
      </c>
      <c r="O650" s="262">
        <v>6</v>
      </c>
      <c r="P650" s="262">
        <v>12</v>
      </c>
      <c r="Q650" s="262">
        <v>76</v>
      </c>
    </row>
    <row r="651" spans="1:17" x14ac:dyDescent="0.2">
      <c r="A651" s="260" t="s">
        <v>1551</v>
      </c>
      <c r="B651" s="260"/>
      <c r="C651" s="260" t="s">
        <v>1481</v>
      </c>
      <c r="D651" s="260" t="s">
        <v>200</v>
      </c>
      <c r="E651" s="260"/>
      <c r="F651" s="261">
        <v>26</v>
      </c>
      <c r="G651" s="262">
        <v>559</v>
      </c>
      <c r="H651" s="262">
        <v>8</v>
      </c>
      <c r="I651" s="262">
        <v>8</v>
      </c>
      <c r="J651" s="262">
        <v>38</v>
      </c>
      <c r="K651" s="262">
        <v>46</v>
      </c>
      <c r="L651" s="261">
        <v>26</v>
      </c>
      <c r="M651" s="262">
        <v>549</v>
      </c>
      <c r="N651" s="262">
        <v>15</v>
      </c>
      <c r="O651" s="262">
        <v>19</v>
      </c>
      <c r="P651" s="262">
        <v>31</v>
      </c>
      <c r="Q651" s="262">
        <v>35</v>
      </c>
    </row>
    <row r="652" spans="1:17" x14ac:dyDescent="0.2">
      <c r="A652" s="260" t="s">
        <v>1551</v>
      </c>
      <c r="B652" s="260" t="s">
        <v>1552</v>
      </c>
      <c r="C652" s="260" t="s">
        <v>1481</v>
      </c>
      <c r="D652" s="260" t="s">
        <v>200</v>
      </c>
      <c r="E652" s="260" t="s">
        <v>1553</v>
      </c>
      <c r="F652" s="261">
        <v>26</v>
      </c>
      <c r="G652" s="262">
        <v>559</v>
      </c>
      <c r="H652" s="262">
        <v>8</v>
      </c>
      <c r="I652" s="262">
        <v>8</v>
      </c>
      <c r="J652" s="262">
        <v>38</v>
      </c>
      <c r="K652" s="262">
        <v>46</v>
      </c>
      <c r="L652" s="261">
        <v>26</v>
      </c>
      <c r="M652" s="262">
        <v>549</v>
      </c>
      <c r="N652" s="262">
        <v>15</v>
      </c>
      <c r="O652" s="262">
        <v>19</v>
      </c>
      <c r="P652" s="262">
        <v>31</v>
      </c>
      <c r="Q652" s="262">
        <v>35</v>
      </c>
    </row>
    <row r="653" spans="1:17" x14ac:dyDescent="0.2">
      <c r="A653" s="260" t="s">
        <v>1554</v>
      </c>
      <c r="B653" s="260"/>
      <c r="C653" s="260" t="s">
        <v>1481</v>
      </c>
      <c r="D653" s="260" t="s">
        <v>201</v>
      </c>
      <c r="E653" s="260"/>
      <c r="F653" s="261">
        <v>74</v>
      </c>
      <c r="G653" s="262">
        <v>594</v>
      </c>
      <c r="H653" s="262">
        <v>7</v>
      </c>
      <c r="I653" s="262">
        <v>9</v>
      </c>
      <c r="J653" s="262">
        <v>23</v>
      </c>
      <c r="K653" s="262">
        <v>61</v>
      </c>
      <c r="L653" s="261">
        <v>74</v>
      </c>
      <c r="M653" s="262">
        <v>649</v>
      </c>
      <c r="N653" s="262">
        <v>8</v>
      </c>
      <c r="O653" s="262">
        <v>8</v>
      </c>
      <c r="P653" s="262">
        <v>24</v>
      </c>
      <c r="Q653" s="262">
        <v>59</v>
      </c>
    </row>
    <row r="654" spans="1:17" x14ac:dyDescent="0.2">
      <c r="A654" s="260" t="s">
        <v>1554</v>
      </c>
      <c r="B654" s="260" t="s">
        <v>1555</v>
      </c>
      <c r="C654" s="260" t="s">
        <v>1481</v>
      </c>
      <c r="D654" s="260" t="s">
        <v>201</v>
      </c>
      <c r="E654" s="260" t="s">
        <v>1556</v>
      </c>
      <c r="F654" s="261">
        <v>74</v>
      </c>
      <c r="G654" s="262">
        <v>594</v>
      </c>
      <c r="H654" s="262">
        <v>7</v>
      </c>
      <c r="I654" s="262">
        <v>9</v>
      </c>
      <c r="J654" s="262">
        <v>23</v>
      </c>
      <c r="K654" s="262">
        <v>61</v>
      </c>
      <c r="L654" s="261">
        <v>74</v>
      </c>
      <c r="M654" s="262">
        <v>649</v>
      </c>
      <c r="N654" s="262">
        <v>8</v>
      </c>
      <c r="O654" s="262">
        <v>8</v>
      </c>
      <c r="P654" s="262">
        <v>24</v>
      </c>
      <c r="Q654" s="262">
        <v>59</v>
      </c>
    </row>
    <row r="655" spans="1:17" x14ac:dyDescent="0.2">
      <c r="A655" s="260" t="s">
        <v>1557</v>
      </c>
      <c r="B655" s="260"/>
      <c r="C655" s="260" t="s">
        <v>1481</v>
      </c>
      <c r="D655" s="260" t="s">
        <v>202</v>
      </c>
      <c r="E655" s="260"/>
      <c r="F655" s="261">
        <v>29</v>
      </c>
      <c r="G655" s="262">
        <v>582</v>
      </c>
      <c r="H655" s="262">
        <v>3</v>
      </c>
      <c r="I655" s="262">
        <v>21</v>
      </c>
      <c r="J655" s="262">
        <v>21</v>
      </c>
      <c r="K655" s="262">
        <v>55</v>
      </c>
      <c r="L655" s="261">
        <v>29</v>
      </c>
      <c r="M655" s="262">
        <v>622</v>
      </c>
      <c r="N655" s="262">
        <v>10</v>
      </c>
      <c r="O655" s="262">
        <v>17</v>
      </c>
      <c r="P655" s="262">
        <v>21</v>
      </c>
      <c r="Q655" s="262">
        <v>52</v>
      </c>
    </row>
    <row r="656" spans="1:17" x14ac:dyDescent="0.2">
      <c r="A656" s="260" t="s">
        <v>1557</v>
      </c>
      <c r="B656" s="260" t="s">
        <v>1558</v>
      </c>
      <c r="C656" s="260" t="s">
        <v>1481</v>
      </c>
      <c r="D656" s="260" t="s">
        <v>202</v>
      </c>
      <c r="E656" s="260" t="s">
        <v>1559</v>
      </c>
      <c r="F656" s="261">
        <v>29</v>
      </c>
      <c r="G656" s="262">
        <v>582</v>
      </c>
      <c r="H656" s="262">
        <v>3</v>
      </c>
      <c r="I656" s="262">
        <v>21</v>
      </c>
      <c r="J656" s="262">
        <v>21</v>
      </c>
      <c r="K656" s="262">
        <v>55</v>
      </c>
      <c r="L656" s="261">
        <v>29</v>
      </c>
      <c r="M656" s="262">
        <v>622</v>
      </c>
      <c r="N656" s="262">
        <v>10</v>
      </c>
      <c r="O656" s="262">
        <v>17</v>
      </c>
      <c r="P656" s="262">
        <v>21</v>
      </c>
      <c r="Q656" s="262">
        <v>52</v>
      </c>
    </row>
    <row r="657" spans="1:17" x14ac:dyDescent="0.2">
      <c r="A657" s="260" t="s">
        <v>1560</v>
      </c>
      <c r="B657" s="260"/>
      <c r="C657" s="260" t="s">
        <v>1481</v>
      </c>
      <c r="D657" s="260" t="s">
        <v>205</v>
      </c>
      <c r="E657" s="260"/>
      <c r="F657" s="261">
        <v>40</v>
      </c>
      <c r="G657" s="262">
        <v>680</v>
      </c>
      <c r="H657" s="262">
        <v>0</v>
      </c>
      <c r="I657" s="262">
        <v>3</v>
      </c>
      <c r="J657" s="262">
        <v>0</v>
      </c>
      <c r="K657" s="262">
        <v>98</v>
      </c>
      <c r="L657" s="261">
        <v>40</v>
      </c>
      <c r="M657" s="262">
        <v>645</v>
      </c>
      <c r="N657" s="262">
        <v>3</v>
      </c>
      <c r="O657" s="262">
        <v>18</v>
      </c>
      <c r="P657" s="262">
        <v>23</v>
      </c>
      <c r="Q657" s="262">
        <v>58</v>
      </c>
    </row>
    <row r="658" spans="1:17" x14ac:dyDescent="0.2">
      <c r="A658" s="260" t="s">
        <v>1560</v>
      </c>
      <c r="B658" s="260" t="s">
        <v>1561</v>
      </c>
      <c r="C658" s="260" t="s">
        <v>1481</v>
      </c>
      <c r="D658" s="260" t="s">
        <v>205</v>
      </c>
      <c r="E658" s="260" t="s">
        <v>1562</v>
      </c>
      <c r="F658" s="261">
        <v>40</v>
      </c>
      <c r="G658" s="262">
        <v>680</v>
      </c>
      <c r="H658" s="262">
        <v>0</v>
      </c>
      <c r="I658" s="262">
        <v>3</v>
      </c>
      <c r="J658" s="262">
        <v>0</v>
      </c>
      <c r="K658" s="262">
        <v>98</v>
      </c>
      <c r="L658" s="261">
        <v>40</v>
      </c>
      <c r="M658" s="262">
        <v>645</v>
      </c>
      <c r="N658" s="262">
        <v>3</v>
      </c>
      <c r="O658" s="262">
        <v>18</v>
      </c>
      <c r="P658" s="262">
        <v>23</v>
      </c>
      <c r="Q658" s="262">
        <v>58</v>
      </c>
    </row>
    <row r="659" spans="1:17" x14ac:dyDescent="0.2">
      <c r="A659" s="260" t="s">
        <v>1563</v>
      </c>
      <c r="B659" s="260"/>
      <c r="C659" s="260" t="s">
        <v>1481</v>
      </c>
      <c r="D659" s="260" t="s">
        <v>206</v>
      </c>
      <c r="E659" s="260"/>
      <c r="F659" s="261">
        <v>168</v>
      </c>
      <c r="G659" s="262">
        <v>597</v>
      </c>
      <c r="H659" s="262">
        <v>4</v>
      </c>
      <c r="I659" s="262">
        <v>8</v>
      </c>
      <c r="J659" s="262">
        <v>30</v>
      </c>
      <c r="K659" s="262">
        <v>58</v>
      </c>
      <c r="L659" s="261">
        <v>168</v>
      </c>
      <c r="M659" s="262">
        <v>648</v>
      </c>
      <c r="N659" s="262">
        <v>7</v>
      </c>
      <c r="O659" s="262">
        <v>8</v>
      </c>
      <c r="P659" s="262">
        <v>30</v>
      </c>
      <c r="Q659" s="262">
        <v>54</v>
      </c>
    </row>
    <row r="660" spans="1:17" x14ac:dyDescent="0.2">
      <c r="A660" s="260" t="s">
        <v>1563</v>
      </c>
      <c r="B660" s="260" t="s">
        <v>1564</v>
      </c>
      <c r="C660" s="260" t="s">
        <v>1481</v>
      </c>
      <c r="D660" s="260" t="s">
        <v>206</v>
      </c>
      <c r="E660" s="260" t="s">
        <v>1565</v>
      </c>
      <c r="F660" s="261">
        <v>168</v>
      </c>
      <c r="G660" s="262">
        <v>597</v>
      </c>
      <c r="H660" s="262">
        <v>4</v>
      </c>
      <c r="I660" s="262">
        <v>8</v>
      </c>
      <c r="J660" s="262">
        <v>30</v>
      </c>
      <c r="K660" s="262">
        <v>58</v>
      </c>
      <c r="L660" s="261">
        <v>168</v>
      </c>
      <c r="M660" s="262">
        <v>648</v>
      </c>
      <c r="N660" s="262">
        <v>7</v>
      </c>
      <c r="O660" s="262">
        <v>8</v>
      </c>
      <c r="P660" s="262">
        <v>30</v>
      </c>
      <c r="Q660" s="262">
        <v>54</v>
      </c>
    </row>
    <row r="661" spans="1:17" x14ac:dyDescent="0.2">
      <c r="A661" s="260" t="s">
        <v>1566</v>
      </c>
      <c r="B661" s="260"/>
      <c r="C661" s="260" t="s">
        <v>1481</v>
      </c>
      <c r="D661" s="260" t="s">
        <v>207</v>
      </c>
      <c r="E661" s="260"/>
      <c r="F661" s="261">
        <v>68</v>
      </c>
      <c r="G661" s="262">
        <v>585</v>
      </c>
      <c r="H661" s="262">
        <v>4</v>
      </c>
      <c r="I661" s="262">
        <v>18</v>
      </c>
      <c r="J661" s="262">
        <v>25</v>
      </c>
      <c r="K661" s="262">
        <v>53</v>
      </c>
      <c r="L661" s="261">
        <v>68</v>
      </c>
      <c r="M661" s="262">
        <v>632</v>
      </c>
      <c r="N661" s="262">
        <v>9</v>
      </c>
      <c r="O661" s="262">
        <v>15</v>
      </c>
      <c r="P661" s="262">
        <v>26</v>
      </c>
      <c r="Q661" s="262">
        <v>50</v>
      </c>
    </row>
    <row r="662" spans="1:17" x14ac:dyDescent="0.2">
      <c r="A662" s="260" t="s">
        <v>1566</v>
      </c>
      <c r="B662" s="260" t="s">
        <v>1567</v>
      </c>
      <c r="C662" s="260" t="s">
        <v>1481</v>
      </c>
      <c r="D662" s="260" t="s">
        <v>207</v>
      </c>
      <c r="E662" s="260" t="s">
        <v>1568</v>
      </c>
      <c r="F662" s="261">
        <v>16</v>
      </c>
      <c r="G662" s="262">
        <v>571</v>
      </c>
      <c r="H662" s="262">
        <v>13</v>
      </c>
      <c r="I662" s="262">
        <v>19</v>
      </c>
      <c r="J662" s="262">
        <v>13</v>
      </c>
      <c r="K662" s="262">
        <v>56</v>
      </c>
      <c r="L662" s="261">
        <v>16</v>
      </c>
      <c r="M662" s="262">
        <v>580</v>
      </c>
      <c r="N662" s="262">
        <v>19</v>
      </c>
      <c r="O662" s="262">
        <v>25</v>
      </c>
      <c r="P662" s="262">
        <v>13</v>
      </c>
      <c r="Q662" s="262">
        <v>44</v>
      </c>
    </row>
    <row r="663" spans="1:17" x14ac:dyDescent="0.2">
      <c r="A663" s="260" t="s">
        <v>1566</v>
      </c>
      <c r="B663" s="260" t="s">
        <v>1569</v>
      </c>
      <c r="C663" s="260" t="s">
        <v>1481</v>
      </c>
      <c r="D663" s="260" t="s">
        <v>207</v>
      </c>
      <c r="E663" s="260" t="s">
        <v>1570</v>
      </c>
      <c r="F663" s="261">
        <v>52</v>
      </c>
      <c r="G663" s="262">
        <v>589</v>
      </c>
      <c r="H663" s="262">
        <v>2</v>
      </c>
      <c r="I663" s="262">
        <v>17</v>
      </c>
      <c r="J663" s="262">
        <v>29</v>
      </c>
      <c r="K663" s="262">
        <v>52</v>
      </c>
      <c r="L663" s="261">
        <v>52</v>
      </c>
      <c r="M663" s="262">
        <v>649</v>
      </c>
      <c r="N663" s="262">
        <v>6</v>
      </c>
      <c r="O663" s="262">
        <v>12</v>
      </c>
      <c r="P663" s="262">
        <v>31</v>
      </c>
      <c r="Q663" s="262">
        <v>52</v>
      </c>
    </row>
    <row r="664" spans="1:17" x14ac:dyDescent="0.2">
      <c r="A664" s="260" t="s">
        <v>1571</v>
      </c>
      <c r="B664" s="260"/>
      <c r="C664" s="260" t="s">
        <v>1481</v>
      </c>
      <c r="D664" s="260" t="s">
        <v>208</v>
      </c>
      <c r="E664" s="260"/>
      <c r="F664" s="261">
        <v>25</v>
      </c>
      <c r="G664" s="262">
        <v>573</v>
      </c>
      <c r="H664" s="262">
        <v>0</v>
      </c>
      <c r="I664" s="262">
        <v>12</v>
      </c>
      <c r="J664" s="262">
        <v>48</v>
      </c>
      <c r="K664" s="262">
        <v>40</v>
      </c>
      <c r="L664" s="261">
        <v>25</v>
      </c>
      <c r="M664" s="262">
        <v>648</v>
      </c>
      <c r="N664" s="262">
        <v>4</v>
      </c>
      <c r="O664" s="262">
        <v>12</v>
      </c>
      <c r="P664" s="262">
        <v>28</v>
      </c>
      <c r="Q664" s="262">
        <v>56</v>
      </c>
    </row>
    <row r="665" spans="1:17" x14ac:dyDescent="0.2">
      <c r="A665" s="260" t="s">
        <v>1571</v>
      </c>
      <c r="B665" s="260" t="s">
        <v>1572</v>
      </c>
      <c r="C665" s="260" t="s">
        <v>1481</v>
      </c>
      <c r="D665" s="260" t="s">
        <v>208</v>
      </c>
      <c r="E665" s="260" t="s">
        <v>1573</v>
      </c>
      <c r="F665" s="261">
        <v>25</v>
      </c>
      <c r="G665" s="262">
        <v>573</v>
      </c>
      <c r="H665" s="262">
        <v>0</v>
      </c>
      <c r="I665" s="262">
        <v>12</v>
      </c>
      <c r="J665" s="262">
        <v>48</v>
      </c>
      <c r="K665" s="262">
        <v>40</v>
      </c>
      <c r="L665" s="261">
        <v>25</v>
      </c>
      <c r="M665" s="262">
        <v>648</v>
      </c>
      <c r="N665" s="262">
        <v>4</v>
      </c>
      <c r="O665" s="262">
        <v>12</v>
      </c>
      <c r="P665" s="262">
        <v>28</v>
      </c>
      <c r="Q665" s="262">
        <v>56</v>
      </c>
    </row>
    <row r="666" spans="1:17" x14ac:dyDescent="0.2">
      <c r="A666" s="260" t="s">
        <v>1574</v>
      </c>
      <c r="B666" s="260"/>
      <c r="C666" s="260" t="s">
        <v>1481</v>
      </c>
      <c r="D666" s="260" t="s">
        <v>215</v>
      </c>
      <c r="E666" s="260"/>
      <c r="F666" s="261">
        <v>70</v>
      </c>
      <c r="G666" s="262">
        <v>629</v>
      </c>
      <c r="H666" s="262">
        <v>0</v>
      </c>
      <c r="I666" s="262">
        <v>1</v>
      </c>
      <c r="J666" s="262">
        <v>26</v>
      </c>
      <c r="K666" s="262">
        <v>73</v>
      </c>
      <c r="L666" s="261">
        <v>70</v>
      </c>
      <c r="M666" s="262">
        <v>647</v>
      </c>
      <c r="N666" s="262">
        <v>6</v>
      </c>
      <c r="O666" s="262">
        <v>11</v>
      </c>
      <c r="P666" s="262">
        <v>34</v>
      </c>
      <c r="Q666" s="262">
        <v>49</v>
      </c>
    </row>
    <row r="667" spans="1:17" x14ac:dyDescent="0.2">
      <c r="A667" s="260" t="s">
        <v>1574</v>
      </c>
      <c r="B667" s="260" t="s">
        <v>1575</v>
      </c>
      <c r="C667" s="260" t="s">
        <v>1481</v>
      </c>
      <c r="D667" s="260" t="s">
        <v>215</v>
      </c>
      <c r="E667" s="260" t="s">
        <v>1576</v>
      </c>
      <c r="F667" s="261">
        <v>70</v>
      </c>
      <c r="G667" s="262">
        <v>629</v>
      </c>
      <c r="H667" s="262">
        <v>0</v>
      </c>
      <c r="I667" s="262">
        <v>1</v>
      </c>
      <c r="J667" s="262">
        <v>26</v>
      </c>
      <c r="K667" s="262">
        <v>73</v>
      </c>
      <c r="L667" s="261">
        <v>70</v>
      </c>
      <c r="M667" s="262">
        <v>647</v>
      </c>
      <c r="N667" s="262">
        <v>6</v>
      </c>
      <c r="O667" s="262">
        <v>11</v>
      </c>
      <c r="P667" s="262">
        <v>34</v>
      </c>
      <c r="Q667" s="262">
        <v>49</v>
      </c>
    </row>
    <row r="668" spans="1:17" x14ac:dyDescent="0.2">
      <c r="A668" s="260" t="s">
        <v>1577</v>
      </c>
      <c r="B668" s="260"/>
      <c r="C668" s="260" t="s">
        <v>1481</v>
      </c>
      <c r="D668" s="260" t="s">
        <v>216</v>
      </c>
      <c r="E668" s="260"/>
      <c r="F668" s="261">
        <v>32</v>
      </c>
      <c r="G668" s="262">
        <v>573</v>
      </c>
      <c r="H668" s="262">
        <v>9</v>
      </c>
      <c r="I668" s="262">
        <v>3</v>
      </c>
      <c r="J668" s="262">
        <v>38</v>
      </c>
      <c r="K668" s="262">
        <v>50</v>
      </c>
      <c r="L668" s="261">
        <v>32</v>
      </c>
      <c r="M668" s="262">
        <v>580</v>
      </c>
      <c r="N668" s="262">
        <v>9</v>
      </c>
      <c r="O668" s="262">
        <v>13</v>
      </c>
      <c r="P668" s="262">
        <v>44</v>
      </c>
      <c r="Q668" s="262">
        <v>34</v>
      </c>
    </row>
    <row r="669" spans="1:17" x14ac:dyDescent="0.2">
      <c r="A669" s="260" t="s">
        <v>1577</v>
      </c>
      <c r="B669" s="260" t="s">
        <v>1578</v>
      </c>
      <c r="C669" s="260" t="s">
        <v>1481</v>
      </c>
      <c r="D669" s="260" t="s">
        <v>216</v>
      </c>
      <c r="E669" s="260" t="s">
        <v>1579</v>
      </c>
      <c r="F669" s="261">
        <v>32</v>
      </c>
      <c r="G669" s="262">
        <v>573</v>
      </c>
      <c r="H669" s="262">
        <v>9</v>
      </c>
      <c r="I669" s="262">
        <v>3</v>
      </c>
      <c r="J669" s="262">
        <v>38</v>
      </c>
      <c r="K669" s="262">
        <v>50</v>
      </c>
      <c r="L669" s="261">
        <v>32</v>
      </c>
      <c r="M669" s="262">
        <v>580</v>
      </c>
      <c r="N669" s="262">
        <v>9</v>
      </c>
      <c r="O669" s="262">
        <v>13</v>
      </c>
      <c r="P669" s="262">
        <v>44</v>
      </c>
      <c r="Q669" s="262">
        <v>34</v>
      </c>
    </row>
    <row r="670" spans="1:17" x14ac:dyDescent="0.2">
      <c r="A670" s="260" t="s">
        <v>1580</v>
      </c>
      <c r="B670" s="260"/>
      <c r="C670" s="260" t="s">
        <v>1481</v>
      </c>
      <c r="D670" s="260" t="s">
        <v>217</v>
      </c>
      <c r="E670" s="260"/>
      <c r="F670" s="261">
        <v>60</v>
      </c>
      <c r="G670" s="262">
        <v>554</v>
      </c>
      <c r="H670" s="262">
        <v>8</v>
      </c>
      <c r="I670" s="262">
        <v>17</v>
      </c>
      <c r="J670" s="262">
        <v>38</v>
      </c>
      <c r="K670" s="262">
        <v>37</v>
      </c>
      <c r="L670" s="261">
        <v>60</v>
      </c>
      <c r="M670" s="262">
        <v>525</v>
      </c>
      <c r="N670" s="262">
        <v>20</v>
      </c>
      <c r="O670" s="262">
        <v>22</v>
      </c>
      <c r="P670" s="262">
        <v>30</v>
      </c>
      <c r="Q670" s="262">
        <v>28</v>
      </c>
    </row>
    <row r="671" spans="1:17" x14ac:dyDescent="0.2">
      <c r="A671" s="260" t="s">
        <v>1580</v>
      </c>
      <c r="B671" s="260" t="s">
        <v>1581</v>
      </c>
      <c r="C671" s="260" t="s">
        <v>1481</v>
      </c>
      <c r="D671" s="260" t="s">
        <v>217</v>
      </c>
      <c r="E671" s="260" t="s">
        <v>1582</v>
      </c>
      <c r="F671" s="261">
        <v>14</v>
      </c>
      <c r="G671" s="262">
        <v>567</v>
      </c>
      <c r="H671" s="262">
        <v>7</v>
      </c>
      <c r="I671" s="262">
        <v>14</v>
      </c>
      <c r="J671" s="262">
        <v>36</v>
      </c>
      <c r="K671" s="262">
        <v>43</v>
      </c>
      <c r="L671" s="261">
        <v>14</v>
      </c>
      <c r="M671" s="262">
        <v>541</v>
      </c>
      <c r="N671" s="262">
        <v>14</v>
      </c>
      <c r="O671" s="262">
        <v>21</v>
      </c>
      <c r="P671" s="262">
        <v>36</v>
      </c>
      <c r="Q671" s="262">
        <v>29</v>
      </c>
    </row>
    <row r="672" spans="1:17" x14ac:dyDescent="0.2">
      <c r="A672" s="260" t="s">
        <v>1580</v>
      </c>
      <c r="B672" s="260" t="s">
        <v>1583</v>
      </c>
      <c r="C672" s="260" t="s">
        <v>1481</v>
      </c>
      <c r="D672" s="260" t="s">
        <v>217</v>
      </c>
      <c r="E672" s="260" t="s">
        <v>1584</v>
      </c>
      <c r="F672" s="261">
        <v>46</v>
      </c>
      <c r="G672" s="262">
        <v>550</v>
      </c>
      <c r="H672" s="262">
        <v>9</v>
      </c>
      <c r="I672" s="262">
        <v>17</v>
      </c>
      <c r="J672" s="262">
        <v>39</v>
      </c>
      <c r="K672" s="262">
        <v>35</v>
      </c>
      <c r="L672" s="261">
        <v>46</v>
      </c>
      <c r="M672" s="262">
        <v>520</v>
      </c>
      <c r="N672" s="262">
        <v>22</v>
      </c>
      <c r="O672" s="262">
        <v>22</v>
      </c>
      <c r="P672" s="262">
        <v>28</v>
      </c>
      <c r="Q672" s="262">
        <v>28</v>
      </c>
    </row>
    <row r="673" spans="1:17" x14ac:dyDescent="0.2">
      <c r="A673" s="260" t="s">
        <v>1585</v>
      </c>
      <c r="B673" s="260"/>
      <c r="C673" s="260" t="s">
        <v>1481</v>
      </c>
      <c r="D673" s="260" t="s">
        <v>222</v>
      </c>
      <c r="E673" s="260"/>
      <c r="F673" s="261">
        <v>136</v>
      </c>
      <c r="G673" s="262">
        <v>605</v>
      </c>
      <c r="H673" s="262">
        <v>1</v>
      </c>
      <c r="I673" s="262">
        <v>7</v>
      </c>
      <c r="J673" s="262">
        <v>25</v>
      </c>
      <c r="K673" s="262">
        <v>67</v>
      </c>
      <c r="L673" s="261">
        <v>136</v>
      </c>
      <c r="M673" s="262">
        <v>656</v>
      </c>
      <c r="N673" s="262">
        <v>3</v>
      </c>
      <c r="O673" s="262">
        <v>7</v>
      </c>
      <c r="P673" s="262">
        <v>35</v>
      </c>
      <c r="Q673" s="262">
        <v>56</v>
      </c>
    </row>
    <row r="674" spans="1:17" x14ac:dyDescent="0.2">
      <c r="A674" s="260" t="s">
        <v>1585</v>
      </c>
      <c r="B674" s="260" t="s">
        <v>1586</v>
      </c>
      <c r="C674" s="260" t="s">
        <v>1481</v>
      </c>
      <c r="D674" s="260" t="s">
        <v>222</v>
      </c>
      <c r="E674" s="260" t="s">
        <v>1587</v>
      </c>
      <c r="F674" s="261">
        <v>136</v>
      </c>
      <c r="G674" s="262">
        <v>605</v>
      </c>
      <c r="H674" s="262">
        <v>1</v>
      </c>
      <c r="I674" s="262">
        <v>7</v>
      </c>
      <c r="J674" s="262">
        <v>25</v>
      </c>
      <c r="K674" s="262">
        <v>67</v>
      </c>
      <c r="L674" s="261">
        <v>136</v>
      </c>
      <c r="M674" s="262">
        <v>656</v>
      </c>
      <c r="N674" s="262">
        <v>3</v>
      </c>
      <c r="O674" s="262">
        <v>7</v>
      </c>
      <c r="P674" s="262">
        <v>35</v>
      </c>
      <c r="Q674" s="262">
        <v>56</v>
      </c>
    </row>
    <row r="675" spans="1:17" x14ac:dyDescent="0.2">
      <c r="A675" s="260" t="s">
        <v>1588</v>
      </c>
      <c r="B675" s="260"/>
      <c r="C675" s="260" t="s">
        <v>1481</v>
      </c>
      <c r="D675" s="260" t="s">
        <v>223</v>
      </c>
      <c r="E675" s="260"/>
      <c r="F675" s="261">
        <v>52</v>
      </c>
      <c r="G675" s="262">
        <v>628</v>
      </c>
      <c r="H675" s="262">
        <v>0</v>
      </c>
      <c r="I675" s="262">
        <v>4</v>
      </c>
      <c r="J675" s="262">
        <v>15</v>
      </c>
      <c r="K675" s="262">
        <v>81</v>
      </c>
      <c r="L675" s="261">
        <v>52</v>
      </c>
      <c r="M675" s="262">
        <v>687</v>
      </c>
      <c r="N675" s="262">
        <v>2</v>
      </c>
      <c r="O675" s="262">
        <v>6</v>
      </c>
      <c r="P675" s="262">
        <v>31</v>
      </c>
      <c r="Q675" s="262">
        <v>62</v>
      </c>
    </row>
    <row r="676" spans="1:17" x14ac:dyDescent="0.2">
      <c r="A676" s="260" t="s">
        <v>1588</v>
      </c>
      <c r="B676" s="260" t="s">
        <v>1589</v>
      </c>
      <c r="C676" s="260" t="s">
        <v>1481</v>
      </c>
      <c r="D676" s="260" t="s">
        <v>223</v>
      </c>
      <c r="E676" s="260" t="s">
        <v>1590</v>
      </c>
      <c r="F676" s="261">
        <v>38</v>
      </c>
      <c r="G676" s="262">
        <v>627</v>
      </c>
      <c r="H676" s="262">
        <v>0</v>
      </c>
      <c r="I676" s="262">
        <v>5</v>
      </c>
      <c r="J676" s="262">
        <v>16</v>
      </c>
      <c r="K676" s="262">
        <v>79</v>
      </c>
      <c r="L676" s="261">
        <v>38</v>
      </c>
      <c r="M676" s="262">
        <v>675</v>
      </c>
      <c r="N676" s="262">
        <v>3</v>
      </c>
      <c r="O676" s="262">
        <v>8</v>
      </c>
      <c r="P676" s="262">
        <v>32</v>
      </c>
      <c r="Q676" s="262">
        <v>58</v>
      </c>
    </row>
    <row r="677" spans="1:17" x14ac:dyDescent="0.2">
      <c r="A677" s="260" t="s">
        <v>1588</v>
      </c>
      <c r="B677" s="260" t="s">
        <v>1591</v>
      </c>
      <c r="C677" s="260" t="s">
        <v>1481</v>
      </c>
      <c r="D677" s="260" t="s">
        <v>223</v>
      </c>
      <c r="E677" s="260" t="s">
        <v>1592</v>
      </c>
      <c r="F677" s="261">
        <v>14</v>
      </c>
      <c r="G677" s="262">
        <v>632</v>
      </c>
      <c r="H677" s="262">
        <v>0</v>
      </c>
      <c r="I677" s="262">
        <v>0</v>
      </c>
      <c r="J677" s="262">
        <v>14</v>
      </c>
      <c r="K677" s="262">
        <v>86</v>
      </c>
      <c r="L677" s="261">
        <v>14</v>
      </c>
      <c r="M677" s="262">
        <v>718</v>
      </c>
      <c r="N677" s="262">
        <v>0</v>
      </c>
      <c r="O677" s="262">
        <v>0</v>
      </c>
      <c r="P677" s="262">
        <v>29</v>
      </c>
      <c r="Q677" s="262">
        <v>71</v>
      </c>
    </row>
    <row r="678" spans="1:17" x14ac:dyDescent="0.2">
      <c r="A678" s="260" t="s">
        <v>1593</v>
      </c>
      <c r="B678" s="260"/>
      <c r="C678" s="260" t="s">
        <v>1481</v>
      </c>
      <c r="D678" s="260" t="s">
        <v>224</v>
      </c>
      <c r="E678" s="260"/>
      <c r="F678" s="261">
        <v>83</v>
      </c>
      <c r="G678" s="262">
        <v>629</v>
      </c>
      <c r="H678" s="262">
        <v>1</v>
      </c>
      <c r="I678" s="262">
        <v>5</v>
      </c>
      <c r="J678" s="262">
        <v>18</v>
      </c>
      <c r="K678" s="262">
        <v>76</v>
      </c>
      <c r="L678" s="261">
        <v>83</v>
      </c>
      <c r="M678" s="262">
        <v>685</v>
      </c>
      <c r="N678" s="262">
        <v>4</v>
      </c>
      <c r="O678" s="262">
        <v>7</v>
      </c>
      <c r="P678" s="262">
        <v>27</v>
      </c>
      <c r="Q678" s="262">
        <v>63</v>
      </c>
    </row>
    <row r="679" spans="1:17" x14ac:dyDescent="0.2">
      <c r="A679" s="260" t="s">
        <v>1593</v>
      </c>
      <c r="B679" s="260" t="s">
        <v>1594</v>
      </c>
      <c r="C679" s="260" t="s">
        <v>1481</v>
      </c>
      <c r="D679" s="260" t="s">
        <v>224</v>
      </c>
      <c r="E679" s="260" t="s">
        <v>1595</v>
      </c>
      <c r="F679" s="261" t="s">
        <v>1031</v>
      </c>
      <c r="G679" s="261" t="s">
        <v>1031</v>
      </c>
      <c r="H679" s="261" t="s">
        <v>1031</v>
      </c>
      <c r="I679" s="261" t="s">
        <v>1031</v>
      </c>
      <c r="J679" s="261" t="s">
        <v>1031</v>
      </c>
      <c r="K679" s="261" t="s">
        <v>1031</v>
      </c>
      <c r="L679" s="261" t="s">
        <v>1031</v>
      </c>
      <c r="M679" s="261" t="s">
        <v>1031</v>
      </c>
      <c r="N679" s="261" t="s">
        <v>1031</v>
      </c>
      <c r="O679" s="261" t="s">
        <v>1031</v>
      </c>
      <c r="P679" s="261" t="s">
        <v>1031</v>
      </c>
      <c r="Q679" s="261" t="s">
        <v>1031</v>
      </c>
    </row>
    <row r="680" spans="1:17" x14ac:dyDescent="0.2">
      <c r="A680" s="260" t="s">
        <v>1593</v>
      </c>
      <c r="B680" s="260" t="s">
        <v>1596</v>
      </c>
      <c r="C680" s="260" t="s">
        <v>1481</v>
      </c>
      <c r="D680" s="260" t="s">
        <v>224</v>
      </c>
      <c r="E680" s="260" t="s">
        <v>1597</v>
      </c>
      <c r="F680" s="261">
        <v>25</v>
      </c>
      <c r="G680" s="262">
        <v>610</v>
      </c>
      <c r="H680" s="262">
        <v>0</v>
      </c>
      <c r="I680" s="262">
        <v>16</v>
      </c>
      <c r="J680" s="262">
        <v>12</v>
      </c>
      <c r="K680" s="262">
        <v>72</v>
      </c>
      <c r="L680" s="261">
        <v>25</v>
      </c>
      <c r="M680" s="262">
        <v>656</v>
      </c>
      <c r="N680" s="262">
        <v>8</v>
      </c>
      <c r="O680" s="262">
        <v>8</v>
      </c>
      <c r="P680" s="262">
        <v>28</v>
      </c>
      <c r="Q680" s="262">
        <v>56</v>
      </c>
    </row>
    <row r="681" spans="1:17" x14ac:dyDescent="0.2">
      <c r="A681" s="260" t="s">
        <v>1593</v>
      </c>
      <c r="B681" s="260" t="s">
        <v>1598</v>
      </c>
      <c r="C681" s="260" t="s">
        <v>1481</v>
      </c>
      <c r="D681" s="260" t="s">
        <v>224</v>
      </c>
      <c r="E681" s="260" t="s">
        <v>1599</v>
      </c>
      <c r="F681" s="261">
        <v>49</v>
      </c>
      <c r="G681" s="262">
        <v>645</v>
      </c>
      <c r="H681" s="262">
        <v>0</v>
      </c>
      <c r="I681" s="262">
        <v>0</v>
      </c>
      <c r="J681" s="262">
        <v>20</v>
      </c>
      <c r="K681" s="262">
        <v>80</v>
      </c>
      <c r="L681" s="261">
        <v>49</v>
      </c>
      <c r="M681" s="262">
        <v>708</v>
      </c>
      <c r="N681" s="262">
        <v>0</v>
      </c>
      <c r="O681" s="262">
        <v>8</v>
      </c>
      <c r="P681" s="262">
        <v>27</v>
      </c>
      <c r="Q681" s="262">
        <v>65</v>
      </c>
    </row>
    <row r="682" spans="1:17" x14ac:dyDescent="0.2">
      <c r="A682" s="260" t="s">
        <v>1600</v>
      </c>
      <c r="B682" s="260"/>
      <c r="C682" s="260" t="s">
        <v>1481</v>
      </c>
      <c r="D682" s="260" t="s">
        <v>263</v>
      </c>
      <c r="E682" s="260"/>
      <c r="F682" s="261">
        <v>201</v>
      </c>
      <c r="G682" s="262">
        <v>668</v>
      </c>
      <c r="H682" s="262">
        <v>0</v>
      </c>
      <c r="I682" s="262">
        <v>3</v>
      </c>
      <c r="J682" s="262">
        <v>9</v>
      </c>
      <c r="K682" s="262">
        <v>87</v>
      </c>
      <c r="L682" s="261">
        <v>201</v>
      </c>
      <c r="M682" s="262">
        <v>716</v>
      </c>
      <c r="N682" s="262">
        <v>3</v>
      </c>
      <c r="O682" s="262">
        <v>4</v>
      </c>
      <c r="P682" s="262">
        <v>21</v>
      </c>
      <c r="Q682" s="262">
        <v>72</v>
      </c>
    </row>
    <row r="683" spans="1:17" x14ac:dyDescent="0.2">
      <c r="A683" s="260" t="s">
        <v>1600</v>
      </c>
      <c r="B683" s="260" t="s">
        <v>1601</v>
      </c>
      <c r="C683" s="260" t="s">
        <v>1481</v>
      </c>
      <c r="D683" s="260" t="s">
        <v>263</v>
      </c>
      <c r="E683" s="260" t="s">
        <v>1602</v>
      </c>
      <c r="F683" s="261">
        <v>188</v>
      </c>
      <c r="G683" s="262">
        <v>674</v>
      </c>
      <c r="H683" s="262">
        <v>1</v>
      </c>
      <c r="I683" s="262">
        <v>3</v>
      </c>
      <c r="J683" s="262">
        <v>8</v>
      </c>
      <c r="K683" s="262">
        <v>88</v>
      </c>
      <c r="L683" s="261">
        <v>188</v>
      </c>
      <c r="M683" s="262">
        <v>715</v>
      </c>
      <c r="N683" s="262">
        <v>3</v>
      </c>
      <c r="O683" s="262">
        <v>5</v>
      </c>
      <c r="P683" s="262">
        <v>20</v>
      </c>
      <c r="Q683" s="262">
        <v>72</v>
      </c>
    </row>
    <row r="684" spans="1:17" x14ac:dyDescent="0.2">
      <c r="A684" s="260" t="s">
        <v>1600</v>
      </c>
      <c r="B684" s="260" t="s">
        <v>1603</v>
      </c>
      <c r="C684" s="260" t="s">
        <v>1481</v>
      </c>
      <c r="D684" s="260" t="s">
        <v>263</v>
      </c>
      <c r="E684" s="260" t="s">
        <v>1604</v>
      </c>
      <c r="F684" s="261">
        <v>13</v>
      </c>
      <c r="G684" s="262">
        <v>592</v>
      </c>
      <c r="H684" s="262">
        <v>0</v>
      </c>
      <c r="I684" s="262">
        <v>8</v>
      </c>
      <c r="J684" s="262">
        <v>23</v>
      </c>
      <c r="K684" s="262">
        <v>69</v>
      </c>
      <c r="L684" s="261">
        <v>13</v>
      </c>
      <c r="M684" s="262">
        <v>741</v>
      </c>
      <c r="N684" s="262">
        <v>0</v>
      </c>
      <c r="O684" s="262">
        <v>0</v>
      </c>
      <c r="P684" s="262">
        <v>31</v>
      </c>
      <c r="Q684" s="262">
        <v>69</v>
      </c>
    </row>
    <row r="685" spans="1:17" x14ac:dyDescent="0.2">
      <c r="A685" s="260" t="s">
        <v>1605</v>
      </c>
      <c r="B685" s="260"/>
      <c r="C685" s="260" t="s">
        <v>1481</v>
      </c>
      <c r="D685" s="260" t="s">
        <v>264</v>
      </c>
      <c r="E685" s="260"/>
      <c r="F685" s="261">
        <v>87</v>
      </c>
      <c r="G685" s="262">
        <v>584</v>
      </c>
      <c r="H685" s="262">
        <v>5</v>
      </c>
      <c r="I685" s="262">
        <v>11</v>
      </c>
      <c r="J685" s="262">
        <v>29</v>
      </c>
      <c r="K685" s="262">
        <v>55</v>
      </c>
      <c r="L685" s="261">
        <v>87</v>
      </c>
      <c r="M685" s="262">
        <v>611</v>
      </c>
      <c r="N685" s="262">
        <v>8</v>
      </c>
      <c r="O685" s="262">
        <v>13</v>
      </c>
      <c r="P685" s="262">
        <v>36</v>
      </c>
      <c r="Q685" s="262">
        <v>44</v>
      </c>
    </row>
    <row r="686" spans="1:17" x14ac:dyDescent="0.2">
      <c r="A686" s="260" t="s">
        <v>1605</v>
      </c>
      <c r="B686" s="260" t="s">
        <v>1606</v>
      </c>
      <c r="C686" s="260" t="s">
        <v>1481</v>
      </c>
      <c r="D686" s="260" t="s">
        <v>264</v>
      </c>
      <c r="E686" s="260" t="s">
        <v>1607</v>
      </c>
      <c r="F686" s="261">
        <v>87</v>
      </c>
      <c r="G686" s="262">
        <v>584</v>
      </c>
      <c r="H686" s="262">
        <v>5</v>
      </c>
      <c r="I686" s="262">
        <v>11</v>
      </c>
      <c r="J686" s="262">
        <v>29</v>
      </c>
      <c r="K686" s="262">
        <v>55</v>
      </c>
      <c r="L686" s="261">
        <v>87</v>
      </c>
      <c r="M686" s="262">
        <v>611</v>
      </c>
      <c r="N686" s="262">
        <v>8</v>
      </c>
      <c r="O686" s="262">
        <v>13</v>
      </c>
      <c r="P686" s="262">
        <v>36</v>
      </c>
      <c r="Q686" s="262">
        <v>44</v>
      </c>
    </row>
    <row r="687" spans="1:17" x14ac:dyDescent="0.2">
      <c r="A687" s="260" t="s">
        <v>1608</v>
      </c>
      <c r="B687" s="260"/>
      <c r="C687" s="260" t="s">
        <v>1481</v>
      </c>
      <c r="D687" s="260" t="s">
        <v>268</v>
      </c>
      <c r="E687" s="260"/>
      <c r="F687" s="261">
        <v>332</v>
      </c>
      <c r="G687" s="262">
        <v>599</v>
      </c>
      <c r="H687" s="262">
        <v>2</v>
      </c>
      <c r="I687" s="262">
        <v>13</v>
      </c>
      <c r="J687" s="262">
        <v>23</v>
      </c>
      <c r="K687" s="262">
        <v>61</v>
      </c>
      <c r="L687" s="261">
        <v>332</v>
      </c>
      <c r="M687" s="262">
        <v>653</v>
      </c>
      <c r="N687" s="262">
        <v>8</v>
      </c>
      <c r="O687" s="262">
        <v>9</v>
      </c>
      <c r="P687" s="262">
        <v>26</v>
      </c>
      <c r="Q687" s="262">
        <v>57</v>
      </c>
    </row>
    <row r="688" spans="1:17" x14ac:dyDescent="0.2">
      <c r="A688" s="260" t="s">
        <v>1608</v>
      </c>
      <c r="B688" s="260" t="s">
        <v>1609</v>
      </c>
      <c r="C688" s="260" t="s">
        <v>1481</v>
      </c>
      <c r="D688" s="260" t="s">
        <v>268</v>
      </c>
      <c r="E688" s="260" t="s">
        <v>1610</v>
      </c>
      <c r="F688" s="261">
        <v>92</v>
      </c>
      <c r="G688" s="262">
        <v>616</v>
      </c>
      <c r="H688" s="262">
        <v>2</v>
      </c>
      <c r="I688" s="262">
        <v>10</v>
      </c>
      <c r="J688" s="262">
        <v>21</v>
      </c>
      <c r="K688" s="262">
        <v>67</v>
      </c>
      <c r="L688" s="261">
        <v>92</v>
      </c>
      <c r="M688" s="262">
        <v>685</v>
      </c>
      <c r="N688" s="262">
        <v>9</v>
      </c>
      <c r="O688" s="262">
        <v>8</v>
      </c>
      <c r="P688" s="262">
        <v>15</v>
      </c>
      <c r="Q688" s="262">
        <v>68</v>
      </c>
    </row>
    <row r="689" spans="1:17" x14ac:dyDescent="0.2">
      <c r="A689" s="260" t="s">
        <v>1608</v>
      </c>
      <c r="B689" s="260" t="s">
        <v>1611</v>
      </c>
      <c r="C689" s="260" t="s">
        <v>1481</v>
      </c>
      <c r="D689" s="260" t="s">
        <v>268</v>
      </c>
      <c r="E689" s="260" t="s">
        <v>1612</v>
      </c>
      <c r="F689" s="261">
        <v>85</v>
      </c>
      <c r="G689" s="262">
        <v>604</v>
      </c>
      <c r="H689" s="262">
        <v>0</v>
      </c>
      <c r="I689" s="262">
        <v>13</v>
      </c>
      <c r="J689" s="262">
        <v>25</v>
      </c>
      <c r="K689" s="262">
        <v>62</v>
      </c>
      <c r="L689" s="261">
        <v>85</v>
      </c>
      <c r="M689" s="262">
        <v>671</v>
      </c>
      <c r="N689" s="262">
        <v>2</v>
      </c>
      <c r="O689" s="262">
        <v>12</v>
      </c>
      <c r="P689" s="262">
        <v>28</v>
      </c>
      <c r="Q689" s="262">
        <v>58</v>
      </c>
    </row>
    <row r="690" spans="1:17" x14ac:dyDescent="0.2">
      <c r="A690" s="260" t="s">
        <v>1608</v>
      </c>
      <c r="B690" s="260" t="s">
        <v>1613</v>
      </c>
      <c r="C690" s="260" t="s">
        <v>1481</v>
      </c>
      <c r="D690" s="260" t="s">
        <v>268</v>
      </c>
      <c r="E690" s="260" t="s">
        <v>1614</v>
      </c>
      <c r="F690" s="261">
        <v>39</v>
      </c>
      <c r="G690" s="262">
        <v>553</v>
      </c>
      <c r="H690" s="262">
        <v>8</v>
      </c>
      <c r="I690" s="262">
        <v>21</v>
      </c>
      <c r="J690" s="262">
        <v>28</v>
      </c>
      <c r="K690" s="262">
        <v>44</v>
      </c>
      <c r="L690" s="261">
        <v>39</v>
      </c>
      <c r="M690" s="262">
        <v>530</v>
      </c>
      <c r="N690" s="262">
        <v>26</v>
      </c>
      <c r="O690" s="262">
        <v>10</v>
      </c>
      <c r="P690" s="262">
        <v>23</v>
      </c>
      <c r="Q690" s="262">
        <v>41</v>
      </c>
    </row>
    <row r="691" spans="1:17" x14ac:dyDescent="0.2">
      <c r="A691" s="260" t="s">
        <v>1608</v>
      </c>
      <c r="B691" s="260" t="s">
        <v>1615</v>
      </c>
      <c r="C691" s="260" t="s">
        <v>1481</v>
      </c>
      <c r="D691" s="260" t="s">
        <v>268</v>
      </c>
      <c r="E691" s="260" t="s">
        <v>1616</v>
      </c>
      <c r="F691" s="261">
        <v>111</v>
      </c>
      <c r="G691" s="262">
        <v>597</v>
      </c>
      <c r="H691" s="262">
        <v>3</v>
      </c>
      <c r="I691" s="262">
        <v>14</v>
      </c>
      <c r="J691" s="262">
        <v>22</v>
      </c>
      <c r="K691" s="262">
        <v>61</v>
      </c>
      <c r="L691" s="261">
        <v>111</v>
      </c>
      <c r="M691" s="262">
        <v>657</v>
      </c>
      <c r="N691" s="262">
        <v>6</v>
      </c>
      <c r="O691" s="262">
        <v>8</v>
      </c>
      <c r="P691" s="262">
        <v>32</v>
      </c>
      <c r="Q691" s="262">
        <v>53</v>
      </c>
    </row>
    <row r="692" spans="1:17" x14ac:dyDescent="0.2">
      <c r="A692" s="260" t="s">
        <v>1608</v>
      </c>
      <c r="B692" s="260" t="s">
        <v>1617</v>
      </c>
      <c r="C692" s="260" t="s">
        <v>1481</v>
      </c>
      <c r="D692" s="260" t="s">
        <v>268</v>
      </c>
      <c r="E692" s="260" t="s">
        <v>1545</v>
      </c>
      <c r="F692" s="261" t="s">
        <v>1031</v>
      </c>
      <c r="G692" s="261" t="s">
        <v>1031</v>
      </c>
      <c r="H692" s="261" t="s">
        <v>1031</v>
      </c>
      <c r="I692" s="261" t="s">
        <v>1031</v>
      </c>
      <c r="J692" s="261" t="s">
        <v>1031</v>
      </c>
      <c r="K692" s="261" t="s">
        <v>1031</v>
      </c>
      <c r="L692" s="261" t="s">
        <v>1031</v>
      </c>
      <c r="M692" s="261" t="s">
        <v>1031</v>
      </c>
      <c r="N692" s="261" t="s">
        <v>1031</v>
      </c>
      <c r="O692" s="261" t="s">
        <v>1031</v>
      </c>
      <c r="P692" s="261" t="s">
        <v>1031</v>
      </c>
      <c r="Q692" s="261" t="s">
        <v>1031</v>
      </c>
    </row>
    <row r="693" spans="1:17" x14ac:dyDescent="0.2">
      <c r="A693" s="260" t="s">
        <v>1618</v>
      </c>
      <c r="B693" s="260"/>
      <c r="C693" s="260" t="s">
        <v>1481</v>
      </c>
      <c r="D693" s="260" t="s">
        <v>269</v>
      </c>
      <c r="E693" s="260"/>
      <c r="F693" s="261">
        <v>41</v>
      </c>
      <c r="G693" s="262">
        <v>579</v>
      </c>
      <c r="H693" s="262">
        <v>5</v>
      </c>
      <c r="I693" s="262">
        <v>15</v>
      </c>
      <c r="J693" s="262">
        <v>27</v>
      </c>
      <c r="K693" s="262">
        <v>54</v>
      </c>
      <c r="L693" s="261">
        <v>41</v>
      </c>
      <c r="M693" s="262">
        <v>607</v>
      </c>
      <c r="N693" s="262">
        <v>10</v>
      </c>
      <c r="O693" s="262">
        <v>15</v>
      </c>
      <c r="P693" s="262">
        <v>24</v>
      </c>
      <c r="Q693" s="262">
        <v>51</v>
      </c>
    </row>
    <row r="694" spans="1:17" x14ac:dyDescent="0.2">
      <c r="A694" s="260" t="s">
        <v>1618</v>
      </c>
      <c r="B694" s="260" t="s">
        <v>1619</v>
      </c>
      <c r="C694" s="260" t="s">
        <v>1481</v>
      </c>
      <c r="D694" s="260" t="s">
        <v>269</v>
      </c>
      <c r="E694" s="260" t="s">
        <v>1620</v>
      </c>
      <c r="F694" s="261">
        <v>41</v>
      </c>
      <c r="G694" s="262">
        <v>579</v>
      </c>
      <c r="H694" s="262">
        <v>5</v>
      </c>
      <c r="I694" s="262">
        <v>15</v>
      </c>
      <c r="J694" s="262">
        <v>27</v>
      </c>
      <c r="K694" s="262">
        <v>54</v>
      </c>
      <c r="L694" s="261">
        <v>41</v>
      </c>
      <c r="M694" s="262">
        <v>607</v>
      </c>
      <c r="N694" s="262">
        <v>10</v>
      </c>
      <c r="O694" s="262">
        <v>15</v>
      </c>
      <c r="P694" s="262">
        <v>24</v>
      </c>
      <c r="Q694" s="262">
        <v>51</v>
      </c>
    </row>
    <row r="695" spans="1:17" x14ac:dyDescent="0.2">
      <c r="A695" s="260" t="s">
        <v>1621</v>
      </c>
      <c r="B695" s="260"/>
      <c r="C695" s="260" t="s">
        <v>1481</v>
      </c>
      <c r="D695" s="260" t="s">
        <v>270</v>
      </c>
      <c r="E695" s="260"/>
      <c r="F695" s="261">
        <v>28</v>
      </c>
      <c r="G695" s="262">
        <v>581</v>
      </c>
      <c r="H695" s="262">
        <v>0</v>
      </c>
      <c r="I695" s="262">
        <v>18</v>
      </c>
      <c r="J695" s="262">
        <v>32</v>
      </c>
      <c r="K695" s="262">
        <v>50</v>
      </c>
      <c r="L695" s="261">
        <v>28</v>
      </c>
      <c r="M695" s="262">
        <v>677</v>
      </c>
      <c r="N695" s="262">
        <v>0</v>
      </c>
      <c r="O695" s="262">
        <v>11</v>
      </c>
      <c r="P695" s="262">
        <v>21</v>
      </c>
      <c r="Q695" s="262">
        <v>68</v>
      </c>
    </row>
    <row r="696" spans="1:17" x14ac:dyDescent="0.2">
      <c r="A696" s="260" t="s">
        <v>1621</v>
      </c>
      <c r="B696" s="260" t="s">
        <v>1622</v>
      </c>
      <c r="C696" s="260" t="s">
        <v>1481</v>
      </c>
      <c r="D696" s="260" t="s">
        <v>270</v>
      </c>
      <c r="E696" s="260" t="s">
        <v>1623</v>
      </c>
      <c r="F696" s="261">
        <v>28</v>
      </c>
      <c r="G696" s="262">
        <v>581</v>
      </c>
      <c r="H696" s="262">
        <v>0</v>
      </c>
      <c r="I696" s="262">
        <v>18</v>
      </c>
      <c r="J696" s="262">
        <v>32</v>
      </c>
      <c r="K696" s="262">
        <v>50</v>
      </c>
      <c r="L696" s="261">
        <v>28</v>
      </c>
      <c r="M696" s="262">
        <v>677</v>
      </c>
      <c r="N696" s="262">
        <v>0</v>
      </c>
      <c r="O696" s="262">
        <v>11</v>
      </c>
      <c r="P696" s="262">
        <v>21</v>
      </c>
      <c r="Q696" s="262">
        <v>68</v>
      </c>
    </row>
    <row r="697" spans="1:17" x14ac:dyDescent="0.2">
      <c r="A697" s="260" t="s">
        <v>1624</v>
      </c>
      <c r="B697" s="260"/>
      <c r="C697" s="260" t="s">
        <v>1481</v>
      </c>
      <c r="D697" s="260" t="s">
        <v>271</v>
      </c>
      <c r="E697" s="260"/>
      <c r="F697" s="261">
        <v>42</v>
      </c>
      <c r="G697" s="262">
        <v>634</v>
      </c>
      <c r="H697" s="262">
        <v>0</v>
      </c>
      <c r="I697" s="262">
        <v>5</v>
      </c>
      <c r="J697" s="262">
        <v>24</v>
      </c>
      <c r="K697" s="262">
        <v>71</v>
      </c>
      <c r="L697" s="261">
        <v>42</v>
      </c>
      <c r="M697" s="262">
        <v>754</v>
      </c>
      <c r="N697" s="262">
        <v>2</v>
      </c>
      <c r="O697" s="262">
        <v>2</v>
      </c>
      <c r="P697" s="262">
        <v>7</v>
      </c>
      <c r="Q697" s="262">
        <v>88</v>
      </c>
    </row>
    <row r="698" spans="1:17" x14ac:dyDescent="0.2">
      <c r="A698" s="260" t="s">
        <v>1624</v>
      </c>
      <c r="B698" s="260" t="s">
        <v>1625</v>
      </c>
      <c r="C698" s="260" t="s">
        <v>1481</v>
      </c>
      <c r="D698" s="260" t="s">
        <v>271</v>
      </c>
      <c r="E698" s="260" t="s">
        <v>1626</v>
      </c>
      <c r="F698" s="261">
        <v>42</v>
      </c>
      <c r="G698" s="262">
        <v>634</v>
      </c>
      <c r="H698" s="262">
        <v>0</v>
      </c>
      <c r="I698" s="262">
        <v>5</v>
      </c>
      <c r="J698" s="262">
        <v>24</v>
      </c>
      <c r="K698" s="262">
        <v>71</v>
      </c>
      <c r="L698" s="261">
        <v>42</v>
      </c>
      <c r="M698" s="262">
        <v>754</v>
      </c>
      <c r="N698" s="262">
        <v>2</v>
      </c>
      <c r="O698" s="262">
        <v>2</v>
      </c>
      <c r="P698" s="262">
        <v>7</v>
      </c>
      <c r="Q698" s="262">
        <v>88</v>
      </c>
    </row>
    <row r="699" spans="1:17" x14ac:dyDescent="0.2">
      <c r="A699" s="260" t="s">
        <v>1627</v>
      </c>
      <c r="B699" s="260"/>
      <c r="C699" s="260" t="s">
        <v>1481</v>
      </c>
      <c r="D699" s="260" t="s">
        <v>272</v>
      </c>
      <c r="E699" s="260"/>
      <c r="F699" s="261">
        <v>62</v>
      </c>
      <c r="G699" s="262">
        <v>578</v>
      </c>
      <c r="H699" s="262">
        <v>3</v>
      </c>
      <c r="I699" s="262">
        <v>19</v>
      </c>
      <c r="J699" s="262">
        <v>34</v>
      </c>
      <c r="K699" s="262">
        <v>44</v>
      </c>
      <c r="L699" s="261">
        <v>62</v>
      </c>
      <c r="M699" s="262">
        <v>617</v>
      </c>
      <c r="N699" s="262">
        <v>15</v>
      </c>
      <c r="O699" s="262">
        <v>15</v>
      </c>
      <c r="P699" s="262">
        <v>19</v>
      </c>
      <c r="Q699" s="262">
        <v>52</v>
      </c>
    </row>
    <row r="700" spans="1:17" x14ac:dyDescent="0.2">
      <c r="A700" s="260" t="s">
        <v>1627</v>
      </c>
      <c r="B700" s="260" t="s">
        <v>1628</v>
      </c>
      <c r="C700" s="260" t="s">
        <v>1481</v>
      </c>
      <c r="D700" s="260" t="s">
        <v>272</v>
      </c>
      <c r="E700" s="260" t="s">
        <v>1629</v>
      </c>
      <c r="F700" s="261">
        <v>62</v>
      </c>
      <c r="G700" s="262">
        <v>578</v>
      </c>
      <c r="H700" s="262">
        <v>3</v>
      </c>
      <c r="I700" s="262">
        <v>19</v>
      </c>
      <c r="J700" s="262">
        <v>34</v>
      </c>
      <c r="K700" s="262">
        <v>44</v>
      </c>
      <c r="L700" s="261">
        <v>62</v>
      </c>
      <c r="M700" s="262">
        <v>617</v>
      </c>
      <c r="N700" s="262">
        <v>15</v>
      </c>
      <c r="O700" s="262">
        <v>15</v>
      </c>
      <c r="P700" s="262">
        <v>19</v>
      </c>
      <c r="Q700" s="262">
        <v>52</v>
      </c>
    </row>
    <row r="701" spans="1:17" x14ac:dyDescent="0.2">
      <c r="A701" s="260" t="s">
        <v>1630</v>
      </c>
      <c r="B701" s="260"/>
      <c r="C701" s="260" t="s">
        <v>1481</v>
      </c>
      <c r="D701" s="260" t="s">
        <v>273</v>
      </c>
      <c r="E701" s="260"/>
      <c r="F701" s="261">
        <v>26</v>
      </c>
      <c r="G701" s="262">
        <v>507</v>
      </c>
      <c r="H701" s="262">
        <v>12</v>
      </c>
      <c r="I701" s="262">
        <v>35</v>
      </c>
      <c r="J701" s="262">
        <v>35</v>
      </c>
      <c r="K701" s="262">
        <v>19</v>
      </c>
      <c r="L701" s="261">
        <v>26</v>
      </c>
      <c r="M701" s="262">
        <v>502</v>
      </c>
      <c r="N701" s="262">
        <v>19</v>
      </c>
      <c r="O701" s="262">
        <v>27</v>
      </c>
      <c r="P701" s="262">
        <v>38</v>
      </c>
      <c r="Q701" s="262">
        <v>15</v>
      </c>
    </row>
    <row r="702" spans="1:17" x14ac:dyDescent="0.2">
      <c r="A702" s="260" t="s">
        <v>1630</v>
      </c>
      <c r="B702" s="260" t="s">
        <v>1631</v>
      </c>
      <c r="C702" s="260" t="s">
        <v>1481</v>
      </c>
      <c r="D702" s="260" t="s">
        <v>273</v>
      </c>
      <c r="E702" s="260" t="s">
        <v>1632</v>
      </c>
      <c r="F702" s="261">
        <v>26</v>
      </c>
      <c r="G702" s="262">
        <v>507</v>
      </c>
      <c r="H702" s="262">
        <v>12</v>
      </c>
      <c r="I702" s="262">
        <v>35</v>
      </c>
      <c r="J702" s="262">
        <v>35</v>
      </c>
      <c r="K702" s="262">
        <v>19</v>
      </c>
      <c r="L702" s="261">
        <v>26</v>
      </c>
      <c r="M702" s="262">
        <v>502</v>
      </c>
      <c r="N702" s="262">
        <v>19</v>
      </c>
      <c r="O702" s="262">
        <v>27</v>
      </c>
      <c r="P702" s="262">
        <v>38</v>
      </c>
      <c r="Q702" s="262">
        <v>15</v>
      </c>
    </row>
    <row r="703" spans="1:17" x14ac:dyDescent="0.2">
      <c r="A703" s="260" t="s">
        <v>1633</v>
      </c>
      <c r="B703" s="260"/>
      <c r="C703" s="260" t="s">
        <v>1634</v>
      </c>
      <c r="D703" s="260" t="s">
        <v>46</v>
      </c>
      <c r="E703" s="260"/>
      <c r="F703" s="261">
        <v>78</v>
      </c>
      <c r="G703" s="262">
        <v>621</v>
      </c>
      <c r="H703" s="262">
        <v>0</v>
      </c>
      <c r="I703" s="262">
        <v>6</v>
      </c>
      <c r="J703" s="262">
        <v>19</v>
      </c>
      <c r="K703" s="262">
        <v>74</v>
      </c>
      <c r="L703" s="261">
        <v>78</v>
      </c>
      <c r="M703" s="262">
        <v>667</v>
      </c>
      <c r="N703" s="262">
        <v>1</v>
      </c>
      <c r="O703" s="262">
        <v>12</v>
      </c>
      <c r="P703" s="262">
        <v>27</v>
      </c>
      <c r="Q703" s="262">
        <v>60</v>
      </c>
    </row>
    <row r="704" spans="1:17" x14ac:dyDescent="0.2">
      <c r="A704" s="260" t="s">
        <v>1633</v>
      </c>
      <c r="B704" s="260" t="s">
        <v>1635</v>
      </c>
      <c r="C704" s="260" t="s">
        <v>1634</v>
      </c>
      <c r="D704" s="260" t="s">
        <v>46</v>
      </c>
      <c r="E704" s="260" t="s">
        <v>1636</v>
      </c>
      <c r="F704" s="261">
        <v>67</v>
      </c>
      <c r="G704" s="262">
        <v>613</v>
      </c>
      <c r="H704" s="262">
        <v>0</v>
      </c>
      <c r="I704" s="262">
        <v>7</v>
      </c>
      <c r="J704" s="262">
        <v>22</v>
      </c>
      <c r="K704" s="262">
        <v>70</v>
      </c>
      <c r="L704" s="261">
        <v>67</v>
      </c>
      <c r="M704" s="262">
        <v>652</v>
      </c>
      <c r="N704" s="262">
        <v>1</v>
      </c>
      <c r="O704" s="262">
        <v>13</v>
      </c>
      <c r="P704" s="262">
        <v>30</v>
      </c>
      <c r="Q704" s="262">
        <v>55</v>
      </c>
    </row>
    <row r="705" spans="1:17" x14ac:dyDescent="0.2">
      <c r="A705" s="260" t="s">
        <v>1633</v>
      </c>
      <c r="B705" s="260" t="s">
        <v>1637</v>
      </c>
      <c r="C705" s="260" t="s">
        <v>1634</v>
      </c>
      <c r="D705" s="260" t="s">
        <v>46</v>
      </c>
      <c r="E705" s="260" t="s">
        <v>1638</v>
      </c>
      <c r="F705" s="261">
        <v>11</v>
      </c>
      <c r="G705" s="262">
        <v>673</v>
      </c>
      <c r="H705" s="262">
        <v>0</v>
      </c>
      <c r="I705" s="262">
        <v>0</v>
      </c>
      <c r="J705" s="262">
        <v>0</v>
      </c>
      <c r="K705" s="262">
        <v>100</v>
      </c>
      <c r="L705" s="261">
        <v>11</v>
      </c>
      <c r="M705" s="262">
        <v>758</v>
      </c>
      <c r="N705" s="262">
        <v>0</v>
      </c>
      <c r="O705" s="262">
        <v>0</v>
      </c>
      <c r="P705" s="262">
        <v>9</v>
      </c>
      <c r="Q705" s="262">
        <v>91</v>
      </c>
    </row>
    <row r="706" spans="1:17" x14ac:dyDescent="0.2">
      <c r="A706" s="260" t="s">
        <v>1639</v>
      </c>
      <c r="B706" s="260"/>
      <c r="C706" s="260" t="s">
        <v>1634</v>
      </c>
      <c r="D706" s="260" t="s">
        <v>47</v>
      </c>
      <c r="E706" s="260"/>
      <c r="F706" s="261">
        <v>134</v>
      </c>
      <c r="G706" s="262">
        <v>599</v>
      </c>
      <c r="H706" s="262">
        <v>3</v>
      </c>
      <c r="I706" s="262">
        <v>13</v>
      </c>
      <c r="J706" s="262">
        <v>29</v>
      </c>
      <c r="K706" s="262">
        <v>55</v>
      </c>
      <c r="L706" s="261">
        <v>134</v>
      </c>
      <c r="M706" s="262">
        <v>615</v>
      </c>
      <c r="N706" s="262">
        <v>8</v>
      </c>
      <c r="O706" s="262">
        <v>18</v>
      </c>
      <c r="P706" s="262">
        <v>25</v>
      </c>
      <c r="Q706" s="262">
        <v>49</v>
      </c>
    </row>
    <row r="707" spans="1:17" x14ac:dyDescent="0.2">
      <c r="A707" s="260" t="s">
        <v>1639</v>
      </c>
      <c r="B707" s="260" t="s">
        <v>1640</v>
      </c>
      <c r="C707" s="260" t="s">
        <v>1634</v>
      </c>
      <c r="D707" s="260" t="s">
        <v>47</v>
      </c>
      <c r="E707" s="260" t="s">
        <v>1641</v>
      </c>
      <c r="F707" s="261">
        <v>134</v>
      </c>
      <c r="G707" s="262">
        <v>599</v>
      </c>
      <c r="H707" s="262">
        <v>3</v>
      </c>
      <c r="I707" s="262">
        <v>13</v>
      </c>
      <c r="J707" s="262">
        <v>29</v>
      </c>
      <c r="K707" s="262">
        <v>55</v>
      </c>
      <c r="L707" s="261">
        <v>134</v>
      </c>
      <c r="M707" s="262">
        <v>615</v>
      </c>
      <c r="N707" s="262">
        <v>8</v>
      </c>
      <c r="O707" s="262">
        <v>18</v>
      </c>
      <c r="P707" s="262">
        <v>25</v>
      </c>
      <c r="Q707" s="262">
        <v>49</v>
      </c>
    </row>
    <row r="708" spans="1:17" x14ac:dyDescent="0.2">
      <c r="A708" s="260" t="s">
        <v>1642</v>
      </c>
      <c r="B708" s="260"/>
      <c r="C708" s="260" t="s">
        <v>1634</v>
      </c>
      <c r="D708" s="260" t="s">
        <v>48</v>
      </c>
      <c r="E708" s="260"/>
      <c r="F708" s="261">
        <v>154</v>
      </c>
      <c r="G708" s="262">
        <v>583</v>
      </c>
      <c r="H708" s="262">
        <v>5</v>
      </c>
      <c r="I708" s="262">
        <v>13</v>
      </c>
      <c r="J708" s="262">
        <v>32</v>
      </c>
      <c r="K708" s="262">
        <v>50</v>
      </c>
      <c r="L708" s="261">
        <v>154</v>
      </c>
      <c r="M708" s="262">
        <v>648</v>
      </c>
      <c r="N708" s="262">
        <v>8</v>
      </c>
      <c r="O708" s="262">
        <v>5</v>
      </c>
      <c r="P708" s="262">
        <v>31</v>
      </c>
      <c r="Q708" s="262">
        <v>55</v>
      </c>
    </row>
    <row r="709" spans="1:17" x14ac:dyDescent="0.2">
      <c r="A709" s="260" t="s">
        <v>1642</v>
      </c>
      <c r="B709" s="260" t="s">
        <v>1643</v>
      </c>
      <c r="C709" s="260" t="s">
        <v>1634</v>
      </c>
      <c r="D709" s="260" t="s">
        <v>48</v>
      </c>
      <c r="E709" s="260" t="s">
        <v>1644</v>
      </c>
      <c r="F709" s="261">
        <v>154</v>
      </c>
      <c r="G709" s="262">
        <v>583</v>
      </c>
      <c r="H709" s="262">
        <v>5</v>
      </c>
      <c r="I709" s="262">
        <v>13</v>
      </c>
      <c r="J709" s="262">
        <v>32</v>
      </c>
      <c r="K709" s="262">
        <v>50</v>
      </c>
      <c r="L709" s="261">
        <v>154</v>
      </c>
      <c r="M709" s="262">
        <v>648</v>
      </c>
      <c r="N709" s="262">
        <v>8</v>
      </c>
      <c r="O709" s="262">
        <v>5</v>
      </c>
      <c r="P709" s="262">
        <v>31</v>
      </c>
      <c r="Q709" s="262">
        <v>55</v>
      </c>
    </row>
    <row r="710" spans="1:17" x14ac:dyDescent="0.2">
      <c r="A710" s="260" t="s">
        <v>1645</v>
      </c>
      <c r="B710" s="260"/>
      <c r="C710" s="260" t="s">
        <v>1634</v>
      </c>
      <c r="D710" s="260" t="s">
        <v>49</v>
      </c>
      <c r="E710" s="260"/>
      <c r="F710" s="261">
        <v>159</v>
      </c>
      <c r="G710" s="262">
        <v>632</v>
      </c>
      <c r="H710" s="262">
        <v>1</v>
      </c>
      <c r="I710" s="262">
        <v>4</v>
      </c>
      <c r="J710" s="262">
        <v>23</v>
      </c>
      <c r="K710" s="262">
        <v>72</v>
      </c>
      <c r="L710" s="261">
        <v>159</v>
      </c>
      <c r="M710" s="262">
        <v>691</v>
      </c>
      <c r="N710" s="262">
        <v>4</v>
      </c>
      <c r="O710" s="262">
        <v>5</v>
      </c>
      <c r="P710" s="262">
        <v>25</v>
      </c>
      <c r="Q710" s="262">
        <v>65</v>
      </c>
    </row>
    <row r="711" spans="1:17" x14ac:dyDescent="0.2">
      <c r="A711" s="260" t="s">
        <v>1645</v>
      </c>
      <c r="B711" s="260" t="s">
        <v>1646</v>
      </c>
      <c r="C711" s="260" t="s">
        <v>1634</v>
      </c>
      <c r="D711" s="254" t="s">
        <v>49</v>
      </c>
      <c r="E711" s="254" t="s">
        <v>1647</v>
      </c>
      <c r="F711" s="261" t="s">
        <v>1031</v>
      </c>
      <c r="G711" s="261" t="s">
        <v>1031</v>
      </c>
      <c r="H711" s="261" t="s">
        <v>1031</v>
      </c>
      <c r="I711" s="261" t="s">
        <v>1031</v>
      </c>
      <c r="J711" s="261" t="s">
        <v>1031</v>
      </c>
      <c r="K711" s="261" t="s">
        <v>1031</v>
      </c>
      <c r="L711" s="261" t="s">
        <v>1031</v>
      </c>
      <c r="M711" s="261" t="s">
        <v>1031</v>
      </c>
      <c r="N711" s="261" t="s">
        <v>1031</v>
      </c>
      <c r="O711" s="261" t="s">
        <v>1031</v>
      </c>
      <c r="P711" s="261" t="s">
        <v>1031</v>
      </c>
      <c r="Q711" s="261" t="s">
        <v>1031</v>
      </c>
    </row>
    <row r="712" spans="1:17" x14ac:dyDescent="0.2">
      <c r="A712" s="260" t="s">
        <v>1645</v>
      </c>
      <c r="B712" s="260" t="s">
        <v>1648</v>
      </c>
      <c r="C712" s="260" t="s">
        <v>1634</v>
      </c>
      <c r="D712" s="254" t="s">
        <v>49</v>
      </c>
      <c r="E712" s="254" t="s">
        <v>1649</v>
      </c>
      <c r="F712" s="261">
        <v>130</v>
      </c>
      <c r="G712" s="262">
        <v>646</v>
      </c>
      <c r="H712" s="262">
        <v>0</v>
      </c>
      <c r="I712" s="262">
        <v>3</v>
      </c>
      <c r="J712" s="262">
        <v>18</v>
      </c>
      <c r="K712" s="262">
        <v>78</v>
      </c>
      <c r="L712" s="261">
        <v>130</v>
      </c>
      <c r="M712" s="262">
        <v>715</v>
      </c>
      <c r="N712" s="262">
        <v>4</v>
      </c>
      <c r="O712" s="262">
        <v>3</v>
      </c>
      <c r="P712" s="262">
        <v>20</v>
      </c>
      <c r="Q712" s="262">
        <v>73</v>
      </c>
    </row>
    <row r="713" spans="1:17" x14ac:dyDescent="0.2">
      <c r="A713" s="260" t="s">
        <v>1645</v>
      </c>
      <c r="B713" s="260" t="s">
        <v>1650</v>
      </c>
      <c r="C713" s="260" t="s">
        <v>1634</v>
      </c>
      <c r="D713" s="254" t="s">
        <v>49</v>
      </c>
      <c r="E713" s="254" t="s">
        <v>1651</v>
      </c>
      <c r="F713" s="261">
        <v>20</v>
      </c>
      <c r="G713" s="262">
        <v>599</v>
      </c>
      <c r="H713" s="262">
        <v>0</v>
      </c>
      <c r="I713" s="262">
        <v>5</v>
      </c>
      <c r="J713" s="262">
        <v>35</v>
      </c>
      <c r="K713" s="262">
        <v>60</v>
      </c>
      <c r="L713" s="261">
        <v>20</v>
      </c>
      <c r="M713" s="262">
        <v>633</v>
      </c>
      <c r="N713" s="262">
        <v>0</v>
      </c>
      <c r="O713" s="262">
        <v>10</v>
      </c>
      <c r="P713" s="262">
        <v>55</v>
      </c>
      <c r="Q713" s="262">
        <v>35</v>
      </c>
    </row>
    <row r="714" spans="1:17" x14ac:dyDescent="0.2">
      <c r="A714" s="260" t="s">
        <v>1652</v>
      </c>
      <c r="B714" s="260"/>
      <c r="C714" s="260" t="s">
        <v>1634</v>
      </c>
      <c r="D714" s="254" t="s">
        <v>67</v>
      </c>
      <c r="E714" s="254"/>
      <c r="F714" s="261">
        <v>40</v>
      </c>
      <c r="G714" s="262">
        <v>529</v>
      </c>
      <c r="H714" s="262">
        <v>13</v>
      </c>
      <c r="I714" s="262">
        <v>25</v>
      </c>
      <c r="J714" s="262">
        <v>33</v>
      </c>
      <c r="K714" s="262">
        <v>30</v>
      </c>
      <c r="L714" s="261">
        <v>40</v>
      </c>
      <c r="M714" s="262">
        <v>572</v>
      </c>
      <c r="N714" s="262">
        <v>10</v>
      </c>
      <c r="O714" s="262">
        <v>30</v>
      </c>
      <c r="P714" s="262">
        <v>23</v>
      </c>
      <c r="Q714" s="262">
        <v>38</v>
      </c>
    </row>
    <row r="715" spans="1:17" x14ac:dyDescent="0.2">
      <c r="A715" s="260" t="s">
        <v>1652</v>
      </c>
      <c r="B715" s="260" t="s">
        <v>1653</v>
      </c>
      <c r="C715" s="260" t="s">
        <v>1634</v>
      </c>
      <c r="D715" s="254" t="s">
        <v>67</v>
      </c>
      <c r="E715" s="254" t="s">
        <v>1654</v>
      </c>
      <c r="F715" s="261">
        <v>40</v>
      </c>
      <c r="G715" s="262">
        <v>529</v>
      </c>
      <c r="H715" s="262">
        <v>13</v>
      </c>
      <c r="I715" s="262">
        <v>25</v>
      </c>
      <c r="J715" s="262">
        <v>33</v>
      </c>
      <c r="K715" s="262">
        <v>30</v>
      </c>
      <c r="L715" s="261">
        <v>40</v>
      </c>
      <c r="M715" s="262">
        <v>572</v>
      </c>
      <c r="N715" s="262">
        <v>10</v>
      </c>
      <c r="O715" s="262">
        <v>30</v>
      </c>
      <c r="P715" s="262">
        <v>23</v>
      </c>
      <c r="Q715" s="262">
        <v>38</v>
      </c>
    </row>
    <row r="716" spans="1:17" x14ac:dyDescent="0.2">
      <c r="A716" s="260" t="s">
        <v>1655</v>
      </c>
      <c r="B716" s="260"/>
      <c r="C716" s="260" t="s">
        <v>1634</v>
      </c>
      <c r="D716" s="254" t="s">
        <v>68</v>
      </c>
      <c r="E716" s="254"/>
      <c r="F716" s="261">
        <v>120</v>
      </c>
      <c r="G716" s="262">
        <v>575</v>
      </c>
      <c r="H716" s="262">
        <v>5</v>
      </c>
      <c r="I716" s="262">
        <v>13</v>
      </c>
      <c r="J716" s="262">
        <v>31</v>
      </c>
      <c r="K716" s="262">
        <v>51</v>
      </c>
      <c r="L716" s="261">
        <v>120</v>
      </c>
      <c r="M716" s="262">
        <v>613</v>
      </c>
      <c r="N716" s="262">
        <v>9</v>
      </c>
      <c r="O716" s="262">
        <v>14</v>
      </c>
      <c r="P716" s="262">
        <v>28</v>
      </c>
      <c r="Q716" s="262">
        <v>48</v>
      </c>
    </row>
    <row r="717" spans="1:17" x14ac:dyDescent="0.2">
      <c r="A717" s="260" t="s">
        <v>1655</v>
      </c>
      <c r="B717" s="260" t="s">
        <v>1656</v>
      </c>
      <c r="C717" s="260" t="s">
        <v>1634</v>
      </c>
      <c r="D717" s="254" t="s">
        <v>68</v>
      </c>
      <c r="E717" s="254" t="s">
        <v>1657</v>
      </c>
      <c r="F717" s="261">
        <v>120</v>
      </c>
      <c r="G717" s="262">
        <v>575</v>
      </c>
      <c r="H717" s="262">
        <v>5</v>
      </c>
      <c r="I717" s="262">
        <v>13</v>
      </c>
      <c r="J717" s="262">
        <v>31</v>
      </c>
      <c r="K717" s="262">
        <v>51</v>
      </c>
      <c r="L717" s="261">
        <v>120</v>
      </c>
      <c r="M717" s="262">
        <v>613</v>
      </c>
      <c r="N717" s="262">
        <v>9</v>
      </c>
      <c r="O717" s="262">
        <v>14</v>
      </c>
      <c r="P717" s="262">
        <v>28</v>
      </c>
      <c r="Q717" s="262">
        <v>48</v>
      </c>
    </row>
    <row r="718" spans="1:17" x14ac:dyDescent="0.2">
      <c r="A718" s="260" t="s">
        <v>1658</v>
      </c>
      <c r="B718" s="260"/>
      <c r="C718" s="260" t="s">
        <v>1634</v>
      </c>
      <c r="D718" s="254" t="s">
        <v>73</v>
      </c>
      <c r="E718" s="254"/>
      <c r="F718" s="261">
        <v>25</v>
      </c>
      <c r="G718" s="262">
        <v>523</v>
      </c>
      <c r="H718" s="262">
        <v>16</v>
      </c>
      <c r="I718" s="262">
        <v>28</v>
      </c>
      <c r="J718" s="262">
        <v>28</v>
      </c>
      <c r="K718" s="262">
        <v>28</v>
      </c>
      <c r="L718" s="261">
        <v>25</v>
      </c>
      <c r="M718" s="262">
        <v>435</v>
      </c>
      <c r="N718" s="262">
        <v>36</v>
      </c>
      <c r="O718" s="262">
        <v>20</v>
      </c>
      <c r="P718" s="262">
        <v>24</v>
      </c>
      <c r="Q718" s="262">
        <v>20</v>
      </c>
    </row>
    <row r="719" spans="1:17" x14ac:dyDescent="0.2">
      <c r="A719" s="260" t="s">
        <v>1658</v>
      </c>
      <c r="B719" s="260" t="s">
        <v>1659</v>
      </c>
      <c r="C719" s="260" t="s">
        <v>1634</v>
      </c>
      <c r="D719" s="254" t="s">
        <v>73</v>
      </c>
      <c r="E719" s="254" t="s">
        <v>1660</v>
      </c>
      <c r="F719" s="261">
        <v>25</v>
      </c>
      <c r="G719" s="262">
        <v>523</v>
      </c>
      <c r="H719" s="262">
        <v>16</v>
      </c>
      <c r="I719" s="262">
        <v>28</v>
      </c>
      <c r="J719" s="262">
        <v>28</v>
      </c>
      <c r="K719" s="262">
        <v>28</v>
      </c>
      <c r="L719" s="261">
        <v>25</v>
      </c>
      <c r="M719" s="262">
        <v>435</v>
      </c>
      <c r="N719" s="262">
        <v>36</v>
      </c>
      <c r="O719" s="262">
        <v>20</v>
      </c>
      <c r="P719" s="262">
        <v>24</v>
      </c>
      <c r="Q719" s="262">
        <v>20</v>
      </c>
    </row>
    <row r="720" spans="1:17" x14ac:dyDescent="0.2">
      <c r="A720" s="260" t="s">
        <v>1661</v>
      </c>
      <c r="B720" s="260"/>
      <c r="C720" s="260" t="s">
        <v>1634</v>
      </c>
      <c r="D720" s="254" t="s">
        <v>74</v>
      </c>
      <c r="E720" s="254"/>
      <c r="F720" s="261">
        <v>86</v>
      </c>
      <c r="G720" s="262">
        <v>621</v>
      </c>
      <c r="H720" s="262">
        <v>3</v>
      </c>
      <c r="I720" s="262">
        <v>12</v>
      </c>
      <c r="J720" s="262">
        <v>16</v>
      </c>
      <c r="K720" s="262">
        <v>69</v>
      </c>
      <c r="L720" s="261">
        <v>86</v>
      </c>
      <c r="M720" s="262">
        <v>622</v>
      </c>
      <c r="N720" s="262">
        <v>9</v>
      </c>
      <c r="O720" s="262">
        <v>7</v>
      </c>
      <c r="P720" s="262">
        <v>33</v>
      </c>
      <c r="Q720" s="262">
        <v>51</v>
      </c>
    </row>
    <row r="721" spans="1:17" x14ac:dyDescent="0.2">
      <c r="A721" s="260" t="s">
        <v>1661</v>
      </c>
      <c r="B721" s="260" t="s">
        <v>1662</v>
      </c>
      <c r="C721" s="260" t="s">
        <v>1634</v>
      </c>
      <c r="D721" s="254" t="s">
        <v>74</v>
      </c>
      <c r="E721" s="254" t="s">
        <v>1663</v>
      </c>
      <c r="F721" s="261">
        <v>22</v>
      </c>
      <c r="G721" s="262">
        <v>654</v>
      </c>
      <c r="H721" s="262">
        <v>0</v>
      </c>
      <c r="I721" s="262">
        <v>9</v>
      </c>
      <c r="J721" s="262">
        <v>5</v>
      </c>
      <c r="K721" s="262">
        <v>86</v>
      </c>
      <c r="L721" s="261">
        <v>22</v>
      </c>
      <c r="M721" s="262">
        <v>634</v>
      </c>
      <c r="N721" s="262">
        <v>5</v>
      </c>
      <c r="O721" s="262">
        <v>9</v>
      </c>
      <c r="P721" s="262">
        <v>32</v>
      </c>
      <c r="Q721" s="262">
        <v>55</v>
      </c>
    </row>
    <row r="722" spans="1:17" x14ac:dyDescent="0.2">
      <c r="A722" s="260" t="s">
        <v>1661</v>
      </c>
      <c r="B722" s="260" t="s">
        <v>1664</v>
      </c>
      <c r="C722" s="260" t="s">
        <v>1634</v>
      </c>
      <c r="D722" s="254" t="s">
        <v>74</v>
      </c>
      <c r="E722" s="254" t="s">
        <v>1665</v>
      </c>
      <c r="F722" s="261">
        <v>64</v>
      </c>
      <c r="G722" s="262">
        <v>610</v>
      </c>
      <c r="H722" s="262">
        <v>5</v>
      </c>
      <c r="I722" s="262">
        <v>13</v>
      </c>
      <c r="J722" s="262">
        <v>20</v>
      </c>
      <c r="K722" s="262">
        <v>63</v>
      </c>
      <c r="L722" s="261">
        <v>64</v>
      </c>
      <c r="M722" s="262">
        <v>618</v>
      </c>
      <c r="N722" s="262">
        <v>11</v>
      </c>
      <c r="O722" s="262">
        <v>6</v>
      </c>
      <c r="P722" s="262">
        <v>33</v>
      </c>
      <c r="Q722" s="262">
        <v>50</v>
      </c>
    </row>
    <row r="723" spans="1:17" x14ac:dyDescent="0.2">
      <c r="A723" s="260" t="s">
        <v>1666</v>
      </c>
      <c r="B723" s="260"/>
      <c r="C723" s="260" t="s">
        <v>1634</v>
      </c>
      <c r="D723" s="254" t="s">
        <v>84</v>
      </c>
      <c r="E723" s="254"/>
      <c r="F723" s="261">
        <v>37</v>
      </c>
      <c r="G723" s="262">
        <v>603</v>
      </c>
      <c r="H723" s="262">
        <v>0</v>
      </c>
      <c r="I723" s="262">
        <v>14</v>
      </c>
      <c r="J723" s="262">
        <v>24</v>
      </c>
      <c r="K723" s="262">
        <v>62</v>
      </c>
      <c r="L723" s="261">
        <v>37</v>
      </c>
      <c r="M723" s="262">
        <v>623</v>
      </c>
      <c r="N723" s="262">
        <v>5</v>
      </c>
      <c r="O723" s="262">
        <v>16</v>
      </c>
      <c r="P723" s="262">
        <v>30</v>
      </c>
      <c r="Q723" s="262">
        <v>49</v>
      </c>
    </row>
    <row r="724" spans="1:17" x14ac:dyDescent="0.2">
      <c r="A724" s="260" t="s">
        <v>1666</v>
      </c>
      <c r="B724" s="260" t="s">
        <v>1667</v>
      </c>
      <c r="C724" s="260" t="s">
        <v>1634</v>
      </c>
      <c r="D724" s="254" t="s">
        <v>84</v>
      </c>
      <c r="E724" s="254" t="s">
        <v>1668</v>
      </c>
      <c r="F724" s="261">
        <v>37</v>
      </c>
      <c r="G724" s="262">
        <v>603</v>
      </c>
      <c r="H724" s="262">
        <v>0</v>
      </c>
      <c r="I724" s="262">
        <v>14</v>
      </c>
      <c r="J724" s="262">
        <v>24</v>
      </c>
      <c r="K724" s="262">
        <v>62</v>
      </c>
      <c r="L724" s="261">
        <v>37</v>
      </c>
      <c r="M724" s="262">
        <v>623</v>
      </c>
      <c r="N724" s="262">
        <v>5</v>
      </c>
      <c r="O724" s="262">
        <v>16</v>
      </c>
      <c r="P724" s="262">
        <v>30</v>
      </c>
      <c r="Q724" s="262">
        <v>49</v>
      </c>
    </row>
    <row r="725" spans="1:17" x14ac:dyDescent="0.2">
      <c r="A725" s="260" t="s">
        <v>1669</v>
      </c>
      <c r="B725" s="260"/>
      <c r="C725" s="260" t="s">
        <v>1634</v>
      </c>
      <c r="D725" s="254" t="s">
        <v>85</v>
      </c>
      <c r="E725" s="254"/>
      <c r="F725" s="261">
        <v>59</v>
      </c>
      <c r="G725" s="262">
        <v>593</v>
      </c>
      <c r="H725" s="262">
        <v>0</v>
      </c>
      <c r="I725" s="262">
        <v>8</v>
      </c>
      <c r="J725" s="262">
        <v>39</v>
      </c>
      <c r="K725" s="262">
        <v>53</v>
      </c>
      <c r="L725" s="261">
        <v>59</v>
      </c>
      <c r="M725" s="262">
        <v>654</v>
      </c>
      <c r="N725" s="262">
        <v>3</v>
      </c>
      <c r="O725" s="262">
        <v>12</v>
      </c>
      <c r="P725" s="262">
        <v>25</v>
      </c>
      <c r="Q725" s="262">
        <v>59</v>
      </c>
    </row>
    <row r="726" spans="1:17" x14ac:dyDescent="0.2">
      <c r="A726" s="260" t="s">
        <v>1669</v>
      </c>
      <c r="B726" s="260" t="s">
        <v>1670</v>
      </c>
      <c r="C726" s="260" t="s">
        <v>1634</v>
      </c>
      <c r="D726" s="254" t="s">
        <v>85</v>
      </c>
      <c r="E726" s="254" t="s">
        <v>1671</v>
      </c>
      <c r="F726" s="261">
        <v>13</v>
      </c>
      <c r="G726" s="262">
        <v>617</v>
      </c>
      <c r="H726" s="262">
        <v>0</v>
      </c>
      <c r="I726" s="262">
        <v>8</v>
      </c>
      <c r="J726" s="262">
        <v>31</v>
      </c>
      <c r="K726" s="262">
        <v>62</v>
      </c>
      <c r="L726" s="261">
        <v>13</v>
      </c>
      <c r="M726" s="262">
        <v>639</v>
      </c>
      <c r="N726" s="262">
        <v>8</v>
      </c>
      <c r="O726" s="262">
        <v>0</v>
      </c>
      <c r="P726" s="262">
        <v>31</v>
      </c>
      <c r="Q726" s="262">
        <v>62</v>
      </c>
    </row>
    <row r="727" spans="1:17" x14ac:dyDescent="0.2">
      <c r="A727" s="260" t="s">
        <v>1669</v>
      </c>
      <c r="B727" s="260" t="s">
        <v>1672</v>
      </c>
      <c r="C727" s="260" t="s">
        <v>1634</v>
      </c>
      <c r="D727" s="254" t="s">
        <v>85</v>
      </c>
      <c r="E727" s="254" t="s">
        <v>1673</v>
      </c>
      <c r="F727" s="261">
        <v>46</v>
      </c>
      <c r="G727" s="262">
        <v>586</v>
      </c>
      <c r="H727" s="262">
        <v>0</v>
      </c>
      <c r="I727" s="262">
        <v>9</v>
      </c>
      <c r="J727" s="262">
        <v>41</v>
      </c>
      <c r="K727" s="262">
        <v>50</v>
      </c>
      <c r="L727" s="261">
        <v>46</v>
      </c>
      <c r="M727" s="262">
        <v>658</v>
      </c>
      <c r="N727" s="262">
        <v>2</v>
      </c>
      <c r="O727" s="262">
        <v>15</v>
      </c>
      <c r="P727" s="262">
        <v>24</v>
      </c>
      <c r="Q727" s="262">
        <v>59</v>
      </c>
    </row>
    <row r="728" spans="1:17" x14ac:dyDescent="0.2">
      <c r="A728" s="260" t="s">
        <v>1674</v>
      </c>
      <c r="B728" s="260"/>
      <c r="C728" s="260" t="s">
        <v>1634</v>
      </c>
      <c r="D728" s="254" t="s">
        <v>110</v>
      </c>
      <c r="E728" s="254"/>
      <c r="F728" s="261">
        <v>131</v>
      </c>
      <c r="G728" s="262">
        <v>586</v>
      </c>
      <c r="H728" s="262">
        <v>5</v>
      </c>
      <c r="I728" s="262">
        <v>9</v>
      </c>
      <c r="J728" s="262">
        <v>31</v>
      </c>
      <c r="K728" s="262">
        <v>55</v>
      </c>
      <c r="L728" s="261">
        <v>131</v>
      </c>
      <c r="M728" s="262">
        <v>568</v>
      </c>
      <c r="N728" s="262">
        <v>15</v>
      </c>
      <c r="O728" s="262">
        <v>13</v>
      </c>
      <c r="P728" s="262">
        <v>29</v>
      </c>
      <c r="Q728" s="262">
        <v>43</v>
      </c>
    </row>
    <row r="729" spans="1:17" x14ac:dyDescent="0.2">
      <c r="A729" s="260" t="s">
        <v>1674</v>
      </c>
      <c r="B729" s="260" t="s">
        <v>1675</v>
      </c>
      <c r="C729" s="260" t="s">
        <v>1634</v>
      </c>
      <c r="D729" s="254" t="s">
        <v>110</v>
      </c>
      <c r="E729" s="254" t="s">
        <v>1676</v>
      </c>
      <c r="F729" s="261">
        <v>131</v>
      </c>
      <c r="G729" s="262">
        <v>586</v>
      </c>
      <c r="H729" s="262">
        <v>5</v>
      </c>
      <c r="I729" s="262">
        <v>9</v>
      </c>
      <c r="J729" s="262">
        <v>31</v>
      </c>
      <c r="K729" s="262">
        <v>55</v>
      </c>
      <c r="L729" s="261">
        <v>131</v>
      </c>
      <c r="M729" s="262">
        <v>568</v>
      </c>
      <c r="N729" s="262">
        <v>15</v>
      </c>
      <c r="O729" s="262">
        <v>13</v>
      </c>
      <c r="P729" s="262">
        <v>29</v>
      </c>
      <c r="Q729" s="262">
        <v>43</v>
      </c>
    </row>
    <row r="730" spans="1:17" x14ac:dyDescent="0.2">
      <c r="A730" s="260" t="s">
        <v>1677</v>
      </c>
      <c r="B730" s="260"/>
      <c r="C730" s="260" t="s">
        <v>1634</v>
      </c>
      <c r="D730" s="254" t="s">
        <v>111</v>
      </c>
      <c r="E730" s="254"/>
      <c r="F730" s="261">
        <v>80</v>
      </c>
      <c r="G730" s="262">
        <v>614</v>
      </c>
      <c r="H730" s="262">
        <v>0</v>
      </c>
      <c r="I730" s="262">
        <v>13</v>
      </c>
      <c r="J730" s="262">
        <v>19</v>
      </c>
      <c r="K730" s="262">
        <v>69</v>
      </c>
      <c r="L730" s="261">
        <v>80</v>
      </c>
      <c r="M730" s="262">
        <v>651</v>
      </c>
      <c r="N730" s="262">
        <v>8</v>
      </c>
      <c r="O730" s="262">
        <v>9</v>
      </c>
      <c r="P730" s="262">
        <v>29</v>
      </c>
      <c r="Q730" s="262">
        <v>55</v>
      </c>
    </row>
    <row r="731" spans="1:17" x14ac:dyDescent="0.2">
      <c r="A731" s="260" t="s">
        <v>1677</v>
      </c>
      <c r="B731" s="260" t="s">
        <v>1678</v>
      </c>
      <c r="C731" s="260" t="s">
        <v>1634</v>
      </c>
      <c r="D731" s="254" t="s">
        <v>111</v>
      </c>
      <c r="E731" s="254" t="s">
        <v>1679</v>
      </c>
      <c r="F731" s="261">
        <v>80</v>
      </c>
      <c r="G731" s="262">
        <v>614</v>
      </c>
      <c r="H731" s="262">
        <v>0</v>
      </c>
      <c r="I731" s="262">
        <v>13</v>
      </c>
      <c r="J731" s="262">
        <v>19</v>
      </c>
      <c r="K731" s="262">
        <v>69</v>
      </c>
      <c r="L731" s="261">
        <v>80</v>
      </c>
      <c r="M731" s="262">
        <v>651</v>
      </c>
      <c r="N731" s="262">
        <v>8</v>
      </c>
      <c r="O731" s="262">
        <v>9</v>
      </c>
      <c r="P731" s="262">
        <v>29</v>
      </c>
      <c r="Q731" s="262">
        <v>55</v>
      </c>
    </row>
    <row r="732" spans="1:17" x14ac:dyDescent="0.2">
      <c r="A732" s="260" t="s">
        <v>1680</v>
      </c>
      <c r="B732" s="260"/>
      <c r="C732" s="260" t="s">
        <v>1634</v>
      </c>
      <c r="D732" s="254" t="s">
        <v>112</v>
      </c>
      <c r="E732" s="254"/>
      <c r="F732" s="261">
        <v>79</v>
      </c>
      <c r="G732" s="262">
        <v>609</v>
      </c>
      <c r="H732" s="262">
        <v>0</v>
      </c>
      <c r="I732" s="262">
        <v>10</v>
      </c>
      <c r="J732" s="262">
        <v>28</v>
      </c>
      <c r="K732" s="262">
        <v>62</v>
      </c>
      <c r="L732" s="261">
        <v>79</v>
      </c>
      <c r="M732" s="262">
        <v>631</v>
      </c>
      <c r="N732" s="262">
        <v>5</v>
      </c>
      <c r="O732" s="262">
        <v>13</v>
      </c>
      <c r="P732" s="262">
        <v>39</v>
      </c>
      <c r="Q732" s="262">
        <v>43</v>
      </c>
    </row>
    <row r="733" spans="1:17" x14ac:dyDescent="0.2">
      <c r="A733" s="260" t="s">
        <v>1680</v>
      </c>
      <c r="B733" s="260" t="s">
        <v>1681</v>
      </c>
      <c r="C733" s="260" t="s">
        <v>1634</v>
      </c>
      <c r="D733" s="254" t="s">
        <v>112</v>
      </c>
      <c r="E733" s="254" t="s">
        <v>1682</v>
      </c>
      <c r="F733" s="261">
        <v>79</v>
      </c>
      <c r="G733" s="262">
        <v>609</v>
      </c>
      <c r="H733" s="262">
        <v>0</v>
      </c>
      <c r="I733" s="262">
        <v>10</v>
      </c>
      <c r="J733" s="262">
        <v>28</v>
      </c>
      <c r="K733" s="262">
        <v>62</v>
      </c>
      <c r="L733" s="261">
        <v>79</v>
      </c>
      <c r="M733" s="262">
        <v>631</v>
      </c>
      <c r="N733" s="262">
        <v>5</v>
      </c>
      <c r="O733" s="262">
        <v>13</v>
      </c>
      <c r="P733" s="262">
        <v>39</v>
      </c>
      <c r="Q733" s="262">
        <v>43</v>
      </c>
    </row>
    <row r="734" spans="1:17" x14ac:dyDescent="0.2">
      <c r="A734" s="260" t="s">
        <v>1683</v>
      </c>
      <c r="B734" s="260"/>
      <c r="C734" s="260" t="s">
        <v>1634</v>
      </c>
      <c r="D734" s="254" t="s">
        <v>113</v>
      </c>
      <c r="E734" s="254"/>
      <c r="F734" s="261">
        <v>136</v>
      </c>
      <c r="G734" s="262">
        <v>602</v>
      </c>
      <c r="H734" s="262">
        <v>4</v>
      </c>
      <c r="I734" s="262">
        <v>15</v>
      </c>
      <c r="J734" s="262">
        <v>18</v>
      </c>
      <c r="K734" s="262">
        <v>63</v>
      </c>
      <c r="L734" s="261">
        <v>136</v>
      </c>
      <c r="M734" s="262">
        <v>615</v>
      </c>
      <c r="N734" s="262">
        <v>7</v>
      </c>
      <c r="O734" s="262">
        <v>18</v>
      </c>
      <c r="P734" s="262">
        <v>32</v>
      </c>
      <c r="Q734" s="262">
        <v>43</v>
      </c>
    </row>
    <row r="735" spans="1:17" x14ac:dyDescent="0.2">
      <c r="A735" s="260" t="s">
        <v>1683</v>
      </c>
      <c r="B735" s="260" t="s">
        <v>1684</v>
      </c>
      <c r="C735" s="260" t="s">
        <v>1634</v>
      </c>
      <c r="D735" s="254" t="s">
        <v>113</v>
      </c>
      <c r="E735" s="254" t="s">
        <v>1685</v>
      </c>
      <c r="F735" s="261">
        <v>136</v>
      </c>
      <c r="G735" s="262">
        <v>602</v>
      </c>
      <c r="H735" s="262">
        <v>4</v>
      </c>
      <c r="I735" s="262">
        <v>15</v>
      </c>
      <c r="J735" s="262">
        <v>18</v>
      </c>
      <c r="K735" s="262">
        <v>63</v>
      </c>
      <c r="L735" s="261">
        <v>136</v>
      </c>
      <c r="M735" s="262">
        <v>615</v>
      </c>
      <c r="N735" s="262">
        <v>7</v>
      </c>
      <c r="O735" s="262">
        <v>18</v>
      </c>
      <c r="P735" s="262">
        <v>32</v>
      </c>
      <c r="Q735" s="262">
        <v>43</v>
      </c>
    </row>
    <row r="736" spans="1:17" x14ac:dyDescent="0.2">
      <c r="A736" s="260" t="s">
        <v>1686</v>
      </c>
      <c r="B736" s="260"/>
      <c r="C736" s="260" t="s">
        <v>1634</v>
      </c>
      <c r="D736" s="254" t="s">
        <v>173</v>
      </c>
      <c r="E736" s="254"/>
      <c r="F736" s="261">
        <v>73</v>
      </c>
      <c r="G736" s="262">
        <v>459</v>
      </c>
      <c r="H736" s="262">
        <v>30</v>
      </c>
      <c r="I736" s="262">
        <v>38</v>
      </c>
      <c r="J736" s="262">
        <v>18</v>
      </c>
      <c r="K736" s="262">
        <v>14</v>
      </c>
      <c r="L736" s="261">
        <v>73</v>
      </c>
      <c r="M736" s="262">
        <v>458</v>
      </c>
      <c r="N736" s="262">
        <v>33</v>
      </c>
      <c r="O736" s="262">
        <v>23</v>
      </c>
      <c r="P736" s="262">
        <v>21</v>
      </c>
      <c r="Q736" s="262">
        <v>23</v>
      </c>
    </row>
    <row r="737" spans="1:17" x14ac:dyDescent="0.2">
      <c r="A737" s="260" t="s">
        <v>1686</v>
      </c>
      <c r="B737" s="260" t="s">
        <v>1687</v>
      </c>
      <c r="C737" s="260" t="s">
        <v>1634</v>
      </c>
      <c r="D737" s="254" t="s">
        <v>173</v>
      </c>
      <c r="E737" s="254" t="s">
        <v>1688</v>
      </c>
      <c r="F737" s="261">
        <v>73</v>
      </c>
      <c r="G737" s="262">
        <v>459</v>
      </c>
      <c r="H737" s="262">
        <v>30</v>
      </c>
      <c r="I737" s="262">
        <v>38</v>
      </c>
      <c r="J737" s="262">
        <v>18</v>
      </c>
      <c r="K737" s="262">
        <v>14</v>
      </c>
      <c r="L737" s="261">
        <v>73</v>
      </c>
      <c r="M737" s="262">
        <v>458</v>
      </c>
      <c r="N737" s="262">
        <v>33</v>
      </c>
      <c r="O737" s="262">
        <v>23</v>
      </c>
      <c r="P737" s="262">
        <v>21</v>
      </c>
      <c r="Q737" s="262">
        <v>23</v>
      </c>
    </row>
    <row r="738" spans="1:17" x14ac:dyDescent="0.2">
      <c r="A738" s="260" t="s">
        <v>1689</v>
      </c>
      <c r="B738" s="260"/>
      <c r="C738" s="260" t="s">
        <v>1634</v>
      </c>
      <c r="D738" s="254" t="s">
        <v>174</v>
      </c>
      <c r="E738" s="254"/>
      <c r="F738" s="261">
        <v>126</v>
      </c>
      <c r="G738" s="262">
        <v>610</v>
      </c>
      <c r="H738" s="262">
        <v>2</v>
      </c>
      <c r="I738" s="262">
        <v>10</v>
      </c>
      <c r="J738" s="262">
        <v>21</v>
      </c>
      <c r="K738" s="262">
        <v>67</v>
      </c>
      <c r="L738" s="261">
        <v>126</v>
      </c>
      <c r="M738" s="262">
        <v>578</v>
      </c>
      <c r="N738" s="262">
        <v>17</v>
      </c>
      <c r="O738" s="262">
        <v>13</v>
      </c>
      <c r="P738" s="262">
        <v>30</v>
      </c>
      <c r="Q738" s="262">
        <v>40</v>
      </c>
    </row>
    <row r="739" spans="1:17" x14ac:dyDescent="0.2">
      <c r="A739" s="260" t="s">
        <v>1689</v>
      </c>
      <c r="B739" s="260" t="s">
        <v>1690</v>
      </c>
      <c r="C739" s="260" t="s">
        <v>1634</v>
      </c>
      <c r="D739" s="254" t="s">
        <v>174</v>
      </c>
      <c r="E739" s="254" t="s">
        <v>1691</v>
      </c>
      <c r="F739" s="261">
        <v>126</v>
      </c>
      <c r="G739" s="262">
        <v>610</v>
      </c>
      <c r="H739" s="262">
        <v>2</v>
      </c>
      <c r="I739" s="262">
        <v>10</v>
      </c>
      <c r="J739" s="262">
        <v>21</v>
      </c>
      <c r="K739" s="262">
        <v>67</v>
      </c>
      <c r="L739" s="261">
        <v>126</v>
      </c>
      <c r="M739" s="262">
        <v>578</v>
      </c>
      <c r="N739" s="262">
        <v>17</v>
      </c>
      <c r="O739" s="262">
        <v>13</v>
      </c>
      <c r="P739" s="262">
        <v>30</v>
      </c>
      <c r="Q739" s="262">
        <v>40</v>
      </c>
    </row>
    <row r="740" spans="1:17" x14ac:dyDescent="0.2">
      <c r="A740" s="260" t="s">
        <v>1692</v>
      </c>
      <c r="B740" s="260"/>
      <c r="C740" s="260" t="s">
        <v>1634</v>
      </c>
      <c r="D740" s="254" t="s">
        <v>197</v>
      </c>
      <c r="E740" s="254"/>
      <c r="F740" s="261">
        <v>48</v>
      </c>
      <c r="G740" s="262">
        <v>634</v>
      </c>
      <c r="H740" s="262">
        <v>2</v>
      </c>
      <c r="I740" s="262">
        <v>0</v>
      </c>
      <c r="J740" s="262">
        <v>21</v>
      </c>
      <c r="K740" s="262">
        <v>77</v>
      </c>
      <c r="L740" s="261">
        <v>48</v>
      </c>
      <c r="M740" s="262">
        <v>710</v>
      </c>
      <c r="N740" s="262">
        <v>4</v>
      </c>
      <c r="O740" s="262">
        <v>2</v>
      </c>
      <c r="P740" s="262">
        <v>15</v>
      </c>
      <c r="Q740" s="262">
        <v>79</v>
      </c>
    </row>
    <row r="741" spans="1:17" x14ac:dyDescent="0.2">
      <c r="A741" s="260" t="s">
        <v>1692</v>
      </c>
      <c r="B741" s="260" t="s">
        <v>1693</v>
      </c>
      <c r="C741" s="260" t="s">
        <v>1634</v>
      </c>
      <c r="D741" s="254" t="s">
        <v>197</v>
      </c>
      <c r="E741" s="254" t="s">
        <v>1694</v>
      </c>
      <c r="F741" s="261">
        <v>48</v>
      </c>
      <c r="G741" s="262">
        <v>634</v>
      </c>
      <c r="H741" s="262">
        <v>2</v>
      </c>
      <c r="I741" s="262">
        <v>0</v>
      </c>
      <c r="J741" s="262">
        <v>21</v>
      </c>
      <c r="K741" s="262">
        <v>77</v>
      </c>
      <c r="L741" s="261">
        <v>48</v>
      </c>
      <c r="M741" s="262">
        <v>710</v>
      </c>
      <c r="N741" s="262">
        <v>4</v>
      </c>
      <c r="O741" s="262">
        <v>2</v>
      </c>
      <c r="P741" s="262">
        <v>15</v>
      </c>
      <c r="Q741" s="262">
        <v>79</v>
      </c>
    </row>
    <row r="742" spans="1:17" x14ac:dyDescent="0.2">
      <c r="A742" s="260" t="s">
        <v>1695</v>
      </c>
      <c r="B742" s="260"/>
      <c r="C742" s="260" t="s">
        <v>1634</v>
      </c>
      <c r="D742" s="254" t="s">
        <v>198</v>
      </c>
      <c r="E742" s="254"/>
      <c r="F742" s="261">
        <v>33</v>
      </c>
      <c r="G742" s="262">
        <v>541</v>
      </c>
      <c r="H742" s="262">
        <v>15</v>
      </c>
      <c r="I742" s="262">
        <v>12</v>
      </c>
      <c r="J742" s="262">
        <v>30</v>
      </c>
      <c r="K742" s="262">
        <v>42</v>
      </c>
      <c r="L742" s="261">
        <v>33</v>
      </c>
      <c r="M742" s="262">
        <v>577</v>
      </c>
      <c r="N742" s="262">
        <v>12</v>
      </c>
      <c r="O742" s="262">
        <v>18</v>
      </c>
      <c r="P742" s="262">
        <v>27</v>
      </c>
      <c r="Q742" s="262">
        <v>42</v>
      </c>
    </row>
    <row r="743" spans="1:17" x14ac:dyDescent="0.2">
      <c r="A743" s="260" t="s">
        <v>1695</v>
      </c>
      <c r="B743" s="260" t="s">
        <v>1696</v>
      </c>
      <c r="C743" s="260" t="s">
        <v>1634</v>
      </c>
      <c r="D743" s="254" t="s">
        <v>198</v>
      </c>
      <c r="E743" s="254" t="s">
        <v>1697</v>
      </c>
      <c r="F743" s="261">
        <v>33</v>
      </c>
      <c r="G743" s="262">
        <v>541</v>
      </c>
      <c r="H743" s="262">
        <v>15</v>
      </c>
      <c r="I743" s="262">
        <v>12</v>
      </c>
      <c r="J743" s="262">
        <v>30</v>
      </c>
      <c r="K743" s="262">
        <v>42</v>
      </c>
      <c r="L743" s="261">
        <v>33</v>
      </c>
      <c r="M743" s="262">
        <v>577</v>
      </c>
      <c r="N743" s="262">
        <v>12</v>
      </c>
      <c r="O743" s="262">
        <v>18</v>
      </c>
      <c r="P743" s="262">
        <v>27</v>
      </c>
      <c r="Q743" s="262">
        <v>42</v>
      </c>
    </row>
    <row r="744" spans="1:17" x14ac:dyDescent="0.2">
      <c r="A744" s="260" t="s">
        <v>1698</v>
      </c>
      <c r="B744" s="260"/>
      <c r="C744" s="260" t="s">
        <v>1634</v>
      </c>
      <c r="D744" s="254" t="s">
        <v>211</v>
      </c>
      <c r="E744" s="254"/>
      <c r="F744" s="261">
        <v>61</v>
      </c>
      <c r="G744" s="262">
        <v>613</v>
      </c>
      <c r="H744" s="262">
        <v>2</v>
      </c>
      <c r="I744" s="262">
        <v>7</v>
      </c>
      <c r="J744" s="262">
        <v>23</v>
      </c>
      <c r="K744" s="262">
        <v>69</v>
      </c>
      <c r="L744" s="261">
        <v>61</v>
      </c>
      <c r="M744" s="262">
        <v>713</v>
      </c>
      <c r="N744" s="262">
        <v>3</v>
      </c>
      <c r="O744" s="262">
        <v>8</v>
      </c>
      <c r="P744" s="262">
        <v>20</v>
      </c>
      <c r="Q744" s="262">
        <v>69</v>
      </c>
    </row>
    <row r="745" spans="1:17" x14ac:dyDescent="0.2">
      <c r="A745" s="260" t="s">
        <v>1698</v>
      </c>
      <c r="B745" s="260" t="s">
        <v>1699</v>
      </c>
      <c r="C745" s="260" t="s">
        <v>1634</v>
      </c>
      <c r="D745" s="254" t="s">
        <v>211</v>
      </c>
      <c r="E745" s="254" t="s">
        <v>1700</v>
      </c>
      <c r="F745" s="261">
        <v>61</v>
      </c>
      <c r="G745" s="262">
        <v>613</v>
      </c>
      <c r="H745" s="262">
        <v>2</v>
      </c>
      <c r="I745" s="262">
        <v>7</v>
      </c>
      <c r="J745" s="262">
        <v>23</v>
      </c>
      <c r="K745" s="262">
        <v>69</v>
      </c>
      <c r="L745" s="261">
        <v>61</v>
      </c>
      <c r="M745" s="262">
        <v>713</v>
      </c>
      <c r="N745" s="262">
        <v>3</v>
      </c>
      <c r="O745" s="262">
        <v>8</v>
      </c>
      <c r="P745" s="262">
        <v>20</v>
      </c>
      <c r="Q745" s="262">
        <v>69</v>
      </c>
    </row>
    <row r="746" spans="1:17" x14ac:dyDescent="0.2">
      <c r="A746" s="260" t="s">
        <v>1701</v>
      </c>
      <c r="B746" s="260"/>
      <c r="C746" s="260" t="s">
        <v>1634</v>
      </c>
      <c r="D746" s="254" t="s">
        <v>212</v>
      </c>
      <c r="E746" s="254"/>
      <c r="F746" s="261">
        <v>136</v>
      </c>
      <c r="G746" s="262">
        <v>537</v>
      </c>
      <c r="H746" s="262">
        <v>10</v>
      </c>
      <c r="I746" s="262">
        <v>26</v>
      </c>
      <c r="J746" s="262">
        <v>32</v>
      </c>
      <c r="K746" s="262">
        <v>33</v>
      </c>
      <c r="L746" s="261">
        <v>136</v>
      </c>
      <c r="M746" s="262">
        <v>551</v>
      </c>
      <c r="N746" s="262">
        <v>17</v>
      </c>
      <c r="O746" s="262">
        <v>17</v>
      </c>
      <c r="P746" s="262">
        <v>28</v>
      </c>
      <c r="Q746" s="262">
        <v>38</v>
      </c>
    </row>
    <row r="747" spans="1:17" x14ac:dyDescent="0.2">
      <c r="A747" s="260" t="s">
        <v>1701</v>
      </c>
      <c r="B747" s="260" t="s">
        <v>1702</v>
      </c>
      <c r="C747" s="260" t="s">
        <v>1634</v>
      </c>
      <c r="D747" s="254" t="s">
        <v>212</v>
      </c>
      <c r="E747" s="254" t="s">
        <v>1703</v>
      </c>
      <c r="F747" s="261">
        <v>62</v>
      </c>
      <c r="G747" s="262">
        <v>517</v>
      </c>
      <c r="H747" s="262">
        <v>13</v>
      </c>
      <c r="I747" s="262">
        <v>34</v>
      </c>
      <c r="J747" s="262">
        <v>29</v>
      </c>
      <c r="K747" s="262">
        <v>24</v>
      </c>
      <c r="L747" s="261">
        <v>62</v>
      </c>
      <c r="M747" s="262">
        <v>513</v>
      </c>
      <c r="N747" s="262">
        <v>24</v>
      </c>
      <c r="O747" s="262">
        <v>19</v>
      </c>
      <c r="P747" s="262">
        <v>23</v>
      </c>
      <c r="Q747" s="262">
        <v>34</v>
      </c>
    </row>
    <row r="748" spans="1:17" x14ac:dyDescent="0.2">
      <c r="A748" s="260" t="s">
        <v>1701</v>
      </c>
      <c r="B748" s="260" t="s">
        <v>1704</v>
      </c>
      <c r="C748" s="260" t="s">
        <v>1634</v>
      </c>
      <c r="D748" s="254" t="s">
        <v>212</v>
      </c>
      <c r="E748" s="254" t="s">
        <v>1705</v>
      </c>
      <c r="F748" s="261">
        <v>38</v>
      </c>
      <c r="G748" s="262">
        <v>538</v>
      </c>
      <c r="H748" s="262">
        <v>5</v>
      </c>
      <c r="I748" s="262">
        <v>26</v>
      </c>
      <c r="J748" s="262">
        <v>37</v>
      </c>
      <c r="K748" s="262">
        <v>32</v>
      </c>
      <c r="L748" s="261">
        <v>38</v>
      </c>
      <c r="M748" s="262">
        <v>565</v>
      </c>
      <c r="N748" s="262">
        <v>11</v>
      </c>
      <c r="O748" s="262">
        <v>21</v>
      </c>
      <c r="P748" s="262">
        <v>37</v>
      </c>
      <c r="Q748" s="262">
        <v>32</v>
      </c>
    </row>
    <row r="749" spans="1:17" x14ac:dyDescent="0.2">
      <c r="A749" s="260" t="s">
        <v>1701</v>
      </c>
      <c r="B749" s="260" t="s">
        <v>1706</v>
      </c>
      <c r="C749" s="260" t="s">
        <v>1634</v>
      </c>
      <c r="D749" s="254" t="s">
        <v>212</v>
      </c>
      <c r="E749" s="254" t="s">
        <v>891</v>
      </c>
      <c r="F749" s="261">
        <v>36</v>
      </c>
      <c r="G749" s="262">
        <v>569</v>
      </c>
      <c r="H749" s="262">
        <v>8</v>
      </c>
      <c r="I749" s="262">
        <v>11</v>
      </c>
      <c r="J749" s="262">
        <v>31</v>
      </c>
      <c r="K749" s="262">
        <v>50</v>
      </c>
      <c r="L749" s="261">
        <v>36</v>
      </c>
      <c r="M749" s="262">
        <v>601</v>
      </c>
      <c r="N749" s="262">
        <v>11</v>
      </c>
      <c r="O749" s="262">
        <v>8</v>
      </c>
      <c r="P749" s="262">
        <v>28</v>
      </c>
      <c r="Q749" s="262">
        <v>53</v>
      </c>
    </row>
    <row r="750" spans="1:17" x14ac:dyDescent="0.2">
      <c r="A750" s="260" t="s">
        <v>1707</v>
      </c>
      <c r="B750" s="260"/>
      <c r="C750" s="260" t="s">
        <v>1634</v>
      </c>
      <c r="D750" s="254" t="s">
        <v>213</v>
      </c>
      <c r="E750" s="254"/>
      <c r="F750" s="261">
        <v>31</v>
      </c>
      <c r="G750" s="262">
        <v>626</v>
      </c>
      <c r="H750" s="262">
        <v>3</v>
      </c>
      <c r="I750" s="262">
        <v>3</v>
      </c>
      <c r="J750" s="262">
        <v>13</v>
      </c>
      <c r="K750" s="262">
        <v>81</v>
      </c>
      <c r="L750" s="261">
        <v>31</v>
      </c>
      <c r="M750" s="262">
        <v>570</v>
      </c>
      <c r="N750" s="262">
        <v>19</v>
      </c>
      <c r="O750" s="262">
        <v>10</v>
      </c>
      <c r="P750" s="262">
        <v>29</v>
      </c>
      <c r="Q750" s="262">
        <v>42</v>
      </c>
    </row>
    <row r="751" spans="1:17" x14ac:dyDescent="0.2">
      <c r="A751" s="260" t="s">
        <v>1707</v>
      </c>
      <c r="B751" s="260" t="s">
        <v>1708</v>
      </c>
      <c r="C751" s="260" t="s">
        <v>1634</v>
      </c>
      <c r="D751" s="254" t="s">
        <v>213</v>
      </c>
      <c r="E751" s="254" t="s">
        <v>1709</v>
      </c>
      <c r="F751" s="261">
        <v>31</v>
      </c>
      <c r="G751" s="262">
        <v>626</v>
      </c>
      <c r="H751" s="262">
        <v>3</v>
      </c>
      <c r="I751" s="262">
        <v>3</v>
      </c>
      <c r="J751" s="262">
        <v>13</v>
      </c>
      <c r="K751" s="262">
        <v>81</v>
      </c>
      <c r="L751" s="261">
        <v>31</v>
      </c>
      <c r="M751" s="262">
        <v>570</v>
      </c>
      <c r="N751" s="262">
        <v>19</v>
      </c>
      <c r="O751" s="262">
        <v>10</v>
      </c>
      <c r="P751" s="262">
        <v>29</v>
      </c>
      <c r="Q751" s="262">
        <v>42</v>
      </c>
    </row>
    <row r="752" spans="1:17" x14ac:dyDescent="0.2">
      <c r="A752" s="260" t="s">
        <v>1710</v>
      </c>
      <c r="B752" s="260"/>
      <c r="C752" s="260" t="s">
        <v>1634</v>
      </c>
      <c r="D752" s="254" t="s">
        <v>214</v>
      </c>
      <c r="E752" s="254"/>
      <c r="F752" s="261">
        <v>69</v>
      </c>
      <c r="G752" s="262">
        <v>586</v>
      </c>
      <c r="H752" s="262">
        <v>0</v>
      </c>
      <c r="I752" s="262">
        <v>10</v>
      </c>
      <c r="J752" s="262">
        <v>36</v>
      </c>
      <c r="K752" s="262">
        <v>54</v>
      </c>
      <c r="L752" s="261">
        <v>69</v>
      </c>
      <c r="M752" s="262">
        <v>607</v>
      </c>
      <c r="N752" s="262">
        <v>10</v>
      </c>
      <c r="O752" s="262">
        <v>14</v>
      </c>
      <c r="P752" s="262">
        <v>26</v>
      </c>
      <c r="Q752" s="262">
        <v>49</v>
      </c>
    </row>
    <row r="753" spans="1:17" x14ac:dyDescent="0.2">
      <c r="A753" s="260" t="s">
        <v>1710</v>
      </c>
      <c r="B753" s="260" t="s">
        <v>1711</v>
      </c>
      <c r="C753" s="260" t="s">
        <v>1634</v>
      </c>
      <c r="D753" s="254" t="s">
        <v>214</v>
      </c>
      <c r="E753" s="254" t="s">
        <v>1712</v>
      </c>
      <c r="F753" s="261">
        <v>69</v>
      </c>
      <c r="G753" s="262">
        <v>586</v>
      </c>
      <c r="H753" s="262">
        <v>0</v>
      </c>
      <c r="I753" s="262">
        <v>10</v>
      </c>
      <c r="J753" s="262">
        <v>36</v>
      </c>
      <c r="K753" s="262">
        <v>54</v>
      </c>
      <c r="L753" s="261">
        <v>69</v>
      </c>
      <c r="M753" s="262">
        <v>607</v>
      </c>
      <c r="N753" s="262">
        <v>10</v>
      </c>
      <c r="O753" s="262">
        <v>14</v>
      </c>
      <c r="P753" s="262">
        <v>26</v>
      </c>
      <c r="Q753" s="262">
        <v>49</v>
      </c>
    </row>
    <row r="754" spans="1:17" x14ac:dyDescent="0.2">
      <c r="A754" s="260" t="s">
        <v>1713</v>
      </c>
      <c r="B754" s="260"/>
      <c r="C754" s="260" t="s">
        <v>1634</v>
      </c>
      <c r="D754" s="254" t="s">
        <v>230</v>
      </c>
      <c r="E754" s="254"/>
      <c r="F754" s="261">
        <v>35</v>
      </c>
      <c r="G754" s="262">
        <v>615</v>
      </c>
      <c r="H754" s="262">
        <v>3</v>
      </c>
      <c r="I754" s="262">
        <v>3</v>
      </c>
      <c r="J754" s="262">
        <v>26</v>
      </c>
      <c r="K754" s="262">
        <v>69</v>
      </c>
      <c r="L754" s="261">
        <v>35</v>
      </c>
      <c r="M754" s="262">
        <v>693</v>
      </c>
      <c r="N754" s="262">
        <v>9</v>
      </c>
      <c r="O754" s="262">
        <v>6</v>
      </c>
      <c r="P754" s="262">
        <v>20</v>
      </c>
      <c r="Q754" s="262">
        <v>66</v>
      </c>
    </row>
    <row r="755" spans="1:17" x14ac:dyDescent="0.2">
      <c r="A755" s="260" t="s">
        <v>1713</v>
      </c>
      <c r="B755" s="260" t="s">
        <v>1714</v>
      </c>
      <c r="C755" s="260" t="s">
        <v>1634</v>
      </c>
      <c r="D755" s="254" t="s">
        <v>230</v>
      </c>
      <c r="E755" s="254" t="s">
        <v>1715</v>
      </c>
      <c r="F755" s="261">
        <v>35</v>
      </c>
      <c r="G755" s="262">
        <v>615</v>
      </c>
      <c r="H755" s="262">
        <v>3</v>
      </c>
      <c r="I755" s="262">
        <v>3</v>
      </c>
      <c r="J755" s="262">
        <v>26</v>
      </c>
      <c r="K755" s="262">
        <v>69</v>
      </c>
      <c r="L755" s="261">
        <v>35</v>
      </c>
      <c r="M755" s="262">
        <v>693</v>
      </c>
      <c r="N755" s="262">
        <v>9</v>
      </c>
      <c r="O755" s="262">
        <v>6</v>
      </c>
      <c r="P755" s="262">
        <v>20</v>
      </c>
      <c r="Q755" s="262">
        <v>66</v>
      </c>
    </row>
    <row r="756" spans="1:17" x14ac:dyDescent="0.2">
      <c r="A756" s="260" t="s">
        <v>1716</v>
      </c>
      <c r="B756" s="260"/>
      <c r="C756" s="260" t="s">
        <v>1634</v>
      </c>
      <c r="D756" s="254" t="s">
        <v>231</v>
      </c>
      <c r="E756" s="254"/>
      <c r="F756" s="261">
        <v>41</v>
      </c>
      <c r="G756" s="262">
        <v>579</v>
      </c>
      <c r="H756" s="262">
        <v>2</v>
      </c>
      <c r="I756" s="262">
        <v>27</v>
      </c>
      <c r="J756" s="262">
        <v>22</v>
      </c>
      <c r="K756" s="262">
        <v>49</v>
      </c>
      <c r="L756" s="261">
        <v>41</v>
      </c>
      <c r="M756" s="262">
        <v>628</v>
      </c>
      <c r="N756" s="262">
        <v>10</v>
      </c>
      <c r="O756" s="262">
        <v>17</v>
      </c>
      <c r="P756" s="262">
        <v>15</v>
      </c>
      <c r="Q756" s="262">
        <v>59</v>
      </c>
    </row>
    <row r="757" spans="1:17" x14ac:dyDescent="0.2">
      <c r="A757" s="260" t="s">
        <v>1716</v>
      </c>
      <c r="B757" s="260" t="s">
        <v>1717</v>
      </c>
      <c r="C757" s="260" t="s">
        <v>1634</v>
      </c>
      <c r="D757" s="254" t="s">
        <v>231</v>
      </c>
      <c r="E757" s="254" t="s">
        <v>1718</v>
      </c>
      <c r="F757" s="261">
        <v>41</v>
      </c>
      <c r="G757" s="262">
        <v>579</v>
      </c>
      <c r="H757" s="262">
        <v>2</v>
      </c>
      <c r="I757" s="262">
        <v>27</v>
      </c>
      <c r="J757" s="262">
        <v>22</v>
      </c>
      <c r="K757" s="262">
        <v>49</v>
      </c>
      <c r="L757" s="261">
        <v>41</v>
      </c>
      <c r="M757" s="262">
        <v>628</v>
      </c>
      <c r="N757" s="262">
        <v>10</v>
      </c>
      <c r="O757" s="262">
        <v>17</v>
      </c>
      <c r="P757" s="262">
        <v>15</v>
      </c>
      <c r="Q757" s="262">
        <v>59</v>
      </c>
    </row>
    <row r="758" spans="1:17" x14ac:dyDescent="0.2">
      <c r="A758" s="260"/>
      <c r="B758" s="260"/>
      <c r="C758" s="260" t="s">
        <v>1719</v>
      </c>
      <c r="D758" s="254"/>
      <c r="E758" s="254"/>
      <c r="F758" s="261">
        <v>35701</v>
      </c>
      <c r="G758" s="262">
        <v>607</v>
      </c>
      <c r="H758" s="262">
        <v>3</v>
      </c>
      <c r="I758" s="262">
        <v>10</v>
      </c>
      <c r="J758" s="262">
        <v>24</v>
      </c>
      <c r="K758" s="262">
        <v>63</v>
      </c>
      <c r="L758" s="261">
        <v>35701</v>
      </c>
      <c r="M758" s="262">
        <v>650</v>
      </c>
      <c r="N758" s="262">
        <v>7</v>
      </c>
      <c r="O758" s="262">
        <v>11</v>
      </c>
      <c r="P758" s="262">
        <v>26</v>
      </c>
      <c r="Q758" s="262">
        <v>56</v>
      </c>
    </row>
  </sheetData>
  <mergeCells count="3">
    <mergeCell ref="L2:Q2"/>
    <mergeCell ref="F2:K2"/>
    <mergeCell ref="A1:Q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2"/>
  <sheetViews>
    <sheetView workbookViewId="0">
      <selection sqref="A1:Q1"/>
    </sheetView>
  </sheetViews>
  <sheetFormatPr defaultRowHeight="14.25" x14ac:dyDescent="0.2"/>
  <cols>
    <col min="1" max="1" width="4.875" style="1" bestFit="1" customWidth="1"/>
    <col min="2" max="2" width="8" style="1" bestFit="1" customWidth="1"/>
    <col min="3" max="3" width="12.625" style="1" bestFit="1" customWidth="1"/>
    <col min="4" max="4" width="31.125" style="1" bestFit="1" customWidth="1"/>
    <col min="5" max="5" width="48.75" style="1" bestFit="1" customWidth="1"/>
    <col min="6" max="6" width="5.25" style="1" bestFit="1" customWidth="1"/>
    <col min="7" max="11" width="3.5" style="1" bestFit="1" customWidth="1"/>
    <col min="12" max="12" width="5.25" style="1" bestFit="1" customWidth="1"/>
    <col min="13" max="17" width="3.5" style="1" bestFit="1" customWidth="1"/>
    <col min="18" max="16384" width="9" style="1"/>
  </cols>
  <sheetData>
    <row r="1" spans="1:17" x14ac:dyDescent="0.2">
      <c r="A1" s="280" t="s">
        <v>2477</v>
      </c>
      <c r="B1" s="280"/>
      <c r="C1" s="280"/>
      <c r="D1" s="280"/>
      <c r="E1" s="280"/>
      <c r="F1" s="280"/>
      <c r="G1" s="280"/>
      <c r="H1" s="280"/>
      <c r="I1" s="280"/>
      <c r="J1" s="280"/>
      <c r="K1" s="280"/>
      <c r="L1" s="280"/>
      <c r="M1" s="280"/>
      <c r="N1" s="280"/>
      <c r="O1" s="280"/>
      <c r="P1" s="280"/>
      <c r="Q1" s="280"/>
    </row>
    <row r="2" spans="1:17" x14ac:dyDescent="0.2">
      <c r="A2" s="255"/>
      <c r="B2" s="255"/>
      <c r="C2" s="255"/>
      <c r="D2" s="255"/>
      <c r="E2" s="255"/>
      <c r="F2" s="279" t="s">
        <v>466</v>
      </c>
      <c r="G2" s="280"/>
      <c r="H2" s="280"/>
      <c r="I2" s="280"/>
      <c r="J2" s="280"/>
      <c r="K2" s="280"/>
      <c r="L2" s="279" t="s">
        <v>467</v>
      </c>
      <c r="M2" s="280"/>
      <c r="N2" s="280"/>
      <c r="O2" s="280"/>
      <c r="P2" s="280"/>
      <c r="Q2" s="280"/>
    </row>
    <row r="3" spans="1:17" ht="182.25" x14ac:dyDescent="0.2">
      <c r="A3" s="256" t="s">
        <v>468</v>
      </c>
      <c r="B3" s="256" t="s">
        <v>469</v>
      </c>
      <c r="C3" s="256" t="s">
        <v>470</v>
      </c>
      <c r="D3" s="257" t="s">
        <v>0</v>
      </c>
      <c r="E3" s="257" t="s">
        <v>471</v>
      </c>
      <c r="F3" s="258" t="s">
        <v>21</v>
      </c>
      <c r="G3" s="259" t="s">
        <v>472</v>
      </c>
      <c r="H3" s="259" t="s">
        <v>473</v>
      </c>
      <c r="I3" s="259" t="s">
        <v>23</v>
      </c>
      <c r="J3" s="259" t="s">
        <v>24</v>
      </c>
      <c r="K3" s="259" t="s">
        <v>474</v>
      </c>
      <c r="L3" s="258" t="s">
        <v>475</v>
      </c>
      <c r="M3" s="259" t="s">
        <v>476</v>
      </c>
      <c r="N3" s="259" t="s">
        <v>16</v>
      </c>
      <c r="O3" s="259" t="s">
        <v>17</v>
      </c>
      <c r="P3" s="259" t="s">
        <v>18</v>
      </c>
      <c r="Q3" s="259" t="s">
        <v>19</v>
      </c>
    </row>
    <row r="4" spans="1:17" x14ac:dyDescent="0.2">
      <c r="A4" s="260" t="s">
        <v>477</v>
      </c>
      <c r="B4" s="260"/>
      <c r="C4" s="260" t="s">
        <v>478</v>
      </c>
      <c r="D4" s="260" t="s">
        <v>50</v>
      </c>
      <c r="E4" s="260"/>
      <c r="F4" s="261">
        <v>46</v>
      </c>
      <c r="G4" s="262">
        <v>635</v>
      </c>
      <c r="H4" s="262">
        <v>2</v>
      </c>
      <c r="I4" s="262">
        <v>13</v>
      </c>
      <c r="J4" s="262">
        <v>33</v>
      </c>
      <c r="K4" s="262">
        <v>52</v>
      </c>
      <c r="L4" s="261">
        <v>46</v>
      </c>
      <c r="M4" s="262">
        <v>708</v>
      </c>
      <c r="N4" s="262">
        <v>2</v>
      </c>
      <c r="O4" s="262">
        <v>15</v>
      </c>
      <c r="P4" s="262">
        <v>39</v>
      </c>
      <c r="Q4" s="262">
        <v>43</v>
      </c>
    </row>
    <row r="5" spans="1:17" x14ac:dyDescent="0.2">
      <c r="A5" s="260" t="s">
        <v>477</v>
      </c>
      <c r="B5" s="260" t="s">
        <v>479</v>
      </c>
      <c r="C5" s="260" t="s">
        <v>478</v>
      </c>
      <c r="D5" s="260" t="s">
        <v>50</v>
      </c>
      <c r="E5" s="260" t="s">
        <v>480</v>
      </c>
      <c r="F5" s="261">
        <v>46</v>
      </c>
      <c r="G5" s="262">
        <v>635</v>
      </c>
      <c r="H5" s="262">
        <v>2</v>
      </c>
      <c r="I5" s="262">
        <v>13</v>
      </c>
      <c r="J5" s="262">
        <v>33</v>
      </c>
      <c r="K5" s="262">
        <v>52</v>
      </c>
      <c r="L5" s="261">
        <v>46</v>
      </c>
      <c r="M5" s="262">
        <v>708</v>
      </c>
      <c r="N5" s="262">
        <v>2</v>
      </c>
      <c r="O5" s="262">
        <v>15</v>
      </c>
      <c r="P5" s="262">
        <v>39</v>
      </c>
      <c r="Q5" s="262">
        <v>43</v>
      </c>
    </row>
    <row r="6" spans="1:17" x14ac:dyDescent="0.2">
      <c r="A6" s="260" t="s">
        <v>481</v>
      </c>
      <c r="B6" s="260"/>
      <c r="C6" s="260" t="s">
        <v>478</v>
      </c>
      <c r="D6" s="260" t="s">
        <v>51</v>
      </c>
      <c r="E6" s="260"/>
      <c r="F6" s="261">
        <v>319</v>
      </c>
      <c r="G6" s="262">
        <v>649</v>
      </c>
      <c r="H6" s="262">
        <v>7</v>
      </c>
      <c r="I6" s="262">
        <v>6</v>
      </c>
      <c r="J6" s="262">
        <v>30</v>
      </c>
      <c r="K6" s="262">
        <v>58</v>
      </c>
      <c r="L6" s="261">
        <v>319</v>
      </c>
      <c r="M6" s="262">
        <v>748</v>
      </c>
      <c r="N6" s="262">
        <v>4</v>
      </c>
      <c r="O6" s="262">
        <v>6</v>
      </c>
      <c r="P6" s="262">
        <v>31</v>
      </c>
      <c r="Q6" s="262">
        <v>58</v>
      </c>
    </row>
    <row r="7" spans="1:17" x14ac:dyDescent="0.2">
      <c r="A7" s="260" t="s">
        <v>481</v>
      </c>
      <c r="B7" s="260" t="s">
        <v>482</v>
      </c>
      <c r="C7" s="260" t="s">
        <v>478</v>
      </c>
      <c r="D7" s="260" t="s">
        <v>51</v>
      </c>
      <c r="E7" s="260" t="s">
        <v>483</v>
      </c>
      <c r="F7" s="261">
        <v>319</v>
      </c>
      <c r="G7" s="262">
        <v>649</v>
      </c>
      <c r="H7" s="262">
        <v>7</v>
      </c>
      <c r="I7" s="262">
        <v>6</v>
      </c>
      <c r="J7" s="262">
        <v>30</v>
      </c>
      <c r="K7" s="262">
        <v>58</v>
      </c>
      <c r="L7" s="261">
        <v>319</v>
      </c>
      <c r="M7" s="262">
        <v>748</v>
      </c>
      <c r="N7" s="262">
        <v>4</v>
      </c>
      <c r="O7" s="262">
        <v>6</v>
      </c>
      <c r="P7" s="262">
        <v>31</v>
      </c>
      <c r="Q7" s="262">
        <v>58</v>
      </c>
    </row>
    <row r="8" spans="1:17" x14ac:dyDescent="0.2">
      <c r="A8" s="260" t="s">
        <v>484</v>
      </c>
      <c r="B8" s="260"/>
      <c r="C8" s="260" t="s">
        <v>478</v>
      </c>
      <c r="D8" s="260" t="s">
        <v>52</v>
      </c>
      <c r="E8" s="260"/>
      <c r="F8" s="261">
        <v>24</v>
      </c>
      <c r="G8" s="262">
        <v>656</v>
      </c>
      <c r="H8" s="262">
        <v>4</v>
      </c>
      <c r="I8" s="262">
        <v>0</v>
      </c>
      <c r="J8" s="262">
        <v>38</v>
      </c>
      <c r="K8" s="262">
        <v>58</v>
      </c>
      <c r="L8" s="261">
        <v>24</v>
      </c>
      <c r="M8" s="262">
        <v>777</v>
      </c>
      <c r="N8" s="262">
        <v>8</v>
      </c>
      <c r="O8" s="262">
        <v>0</v>
      </c>
      <c r="P8" s="262">
        <v>25</v>
      </c>
      <c r="Q8" s="262">
        <v>67</v>
      </c>
    </row>
    <row r="9" spans="1:17" x14ac:dyDescent="0.2">
      <c r="A9" s="260" t="s">
        <v>484</v>
      </c>
      <c r="B9" s="260" t="s">
        <v>485</v>
      </c>
      <c r="C9" s="260" t="s">
        <v>478</v>
      </c>
      <c r="D9" s="260" t="s">
        <v>52</v>
      </c>
      <c r="E9" s="260" t="s">
        <v>486</v>
      </c>
      <c r="F9" s="261">
        <v>24</v>
      </c>
      <c r="G9" s="262">
        <v>656</v>
      </c>
      <c r="H9" s="262">
        <v>4</v>
      </c>
      <c r="I9" s="262">
        <v>0</v>
      </c>
      <c r="J9" s="262">
        <v>38</v>
      </c>
      <c r="K9" s="262">
        <v>58</v>
      </c>
      <c r="L9" s="261">
        <v>24</v>
      </c>
      <c r="M9" s="262">
        <v>777</v>
      </c>
      <c r="N9" s="262">
        <v>8</v>
      </c>
      <c r="O9" s="262">
        <v>0</v>
      </c>
      <c r="P9" s="262">
        <v>25</v>
      </c>
      <c r="Q9" s="262">
        <v>67</v>
      </c>
    </row>
    <row r="10" spans="1:17" x14ac:dyDescent="0.2">
      <c r="A10" s="260" t="s">
        <v>487</v>
      </c>
      <c r="B10" s="260"/>
      <c r="C10" s="260" t="s">
        <v>478</v>
      </c>
      <c r="D10" s="260" t="s">
        <v>53</v>
      </c>
      <c r="E10" s="260"/>
      <c r="F10" s="261">
        <v>1204</v>
      </c>
      <c r="G10" s="262">
        <v>673</v>
      </c>
      <c r="H10" s="262">
        <v>3</v>
      </c>
      <c r="I10" s="262">
        <v>7</v>
      </c>
      <c r="J10" s="262">
        <v>24</v>
      </c>
      <c r="K10" s="262">
        <v>66</v>
      </c>
      <c r="L10" s="261">
        <v>1204</v>
      </c>
      <c r="M10" s="262">
        <v>780</v>
      </c>
      <c r="N10" s="262">
        <v>2</v>
      </c>
      <c r="O10" s="262">
        <v>7</v>
      </c>
      <c r="P10" s="262">
        <v>22</v>
      </c>
      <c r="Q10" s="262">
        <v>68</v>
      </c>
    </row>
    <row r="11" spans="1:17" x14ac:dyDescent="0.2">
      <c r="A11" s="260" t="s">
        <v>487</v>
      </c>
      <c r="B11" s="260" t="s">
        <v>488</v>
      </c>
      <c r="C11" s="260" t="s">
        <v>478</v>
      </c>
      <c r="D11" s="260" t="s">
        <v>53</v>
      </c>
      <c r="E11" s="260" t="s">
        <v>489</v>
      </c>
      <c r="F11" s="261">
        <v>109</v>
      </c>
      <c r="G11" s="262">
        <v>665</v>
      </c>
      <c r="H11" s="262">
        <v>2</v>
      </c>
      <c r="I11" s="262">
        <v>6</v>
      </c>
      <c r="J11" s="262">
        <v>28</v>
      </c>
      <c r="K11" s="262">
        <v>64</v>
      </c>
      <c r="L11" s="261">
        <v>109</v>
      </c>
      <c r="M11" s="262">
        <v>783</v>
      </c>
      <c r="N11" s="262">
        <v>5</v>
      </c>
      <c r="O11" s="262">
        <v>5</v>
      </c>
      <c r="P11" s="262">
        <v>20</v>
      </c>
      <c r="Q11" s="262">
        <v>71</v>
      </c>
    </row>
    <row r="12" spans="1:17" x14ac:dyDescent="0.2">
      <c r="A12" s="260" t="s">
        <v>487</v>
      </c>
      <c r="B12" s="260" t="s">
        <v>490</v>
      </c>
      <c r="C12" s="260" t="s">
        <v>478</v>
      </c>
      <c r="D12" s="260" t="s">
        <v>53</v>
      </c>
      <c r="E12" s="260" t="s">
        <v>491</v>
      </c>
      <c r="F12" s="261">
        <v>125</v>
      </c>
      <c r="G12" s="262">
        <v>670</v>
      </c>
      <c r="H12" s="262">
        <v>2</v>
      </c>
      <c r="I12" s="262">
        <v>6</v>
      </c>
      <c r="J12" s="262">
        <v>23</v>
      </c>
      <c r="K12" s="262">
        <v>69</v>
      </c>
      <c r="L12" s="261">
        <v>125</v>
      </c>
      <c r="M12" s="262">
        <v>767</v>
      </c>
      <c r="N12" s="262">
        <v>2</v>
      </c>
      <c r="O12" s="262">
        <v>9</v>
      </c>
      <c r="P12" s="262">
        <v>23</v>
      </c>
      <c r="Q12" s="262">
        <v>66</v>
      </c>
    </row>
    <row r="13" spans="1:17" x14ac:dyDescent="0.2">
      <c r="A13" s="260" t="s">
        <v>487</v>
      </c>
      <c r="B13" s="260" t="s">
        <v>492</v>
      </c>
      <c r="C13" s="260" t="s">
        <v>478</v>
      </c>
      <c r="D13" s="260" t="s">
        <v>53</v>
      </c>
      <c r="E13" s="260" t="s">
        <v>493</v>
      </c>
      <c r="F13" s="261">
        <v>137</v>
      </c>
      <c r="G13" s="262">
        <v>651</v>
      </c>
      <c r="H13" s="262">
        <v>5</v>
      </c>
      <c r="I13" s="262">
        <v>7</v>
      </c>
      <c r="J13" s="262">
        <v>34</v>
      </c>
      <c r="K13" s="262">
        <v>54</v>
      </c>
      <c r="L13" s="261">
        <v>137</v>
      </c>
      <c r="M13" s="262">
        <v>734</v>
      </c>
      <c r="N13" s="262">
        <v>5</v>
      </c>
      <c r="O13" s="262">
        <v>8</v>
      </c>
      <c r="P13" s="262">
        <v>31</v>
      </c>
      <c r="Q13" s="262">
        <v>56</v>
      </c>
    </row>
    <row r="14" spans="1:17" x14ac:dyDescent="0.2">
      <c r="A14" s="260" t="s">
        <v>487</v>
      </c>
      <c r="B14" s="260" t="s">
        <v>494</v>
      </c>
      <c r="C14" s="260" t="s">
        <v>478</v>
      </c>
      <c r="D14" s="260" t="s">
        <v>53</v>
      </c>
      <c r="E14" s="260" t="s">
        <v>495</v>
      </c>
      <c r="F14" s="261">
        <v>112</v>
      </c>
      <c r="G14" s="262">
        <v>678</v>
      </c>
      <c r="H14" s="262">
        <v>4</v>
      </c>
      <c r="I14" s="262">
        <v>8</v>
      </c>
      <c r="J14" s="262">
        <v>22</v>
      </c>
      <c r="K14" s="262">
        <v>66</v>
      </c>
      <c r="L14" s="261">
        <v>112</v>
      </c>
      <c r="M14" s="262">
        <v>766</v>
      </c>
      <c r="N14" s="262">
        <v>3</v>
      </c>
      <c r="O14" s="262">
        <v>9</v>
      </c>
      <c r="P14" s="262">
        <v>24</v>
      </c>
      <c r="Q14" s="262">
        <v>64</v>
      </c>
    </row>
    <row r="15" spans="1:17" x14ac:dyDescent="0.2">
      <c r="A15" s="260" t="s">
        <v>487</v>
      </c>
      <c r="B15" s="260" t="s">
        <v>496</v>
      </c>
      <c r="C15" s="260" t="s">
        <v>478</v>
      </c>
      <c r="D15" s="260" t="s">
        <v>53</v>
      </c>
      <c r="E15" s="260" t="s">
        <v>497</v>
      </c>
      <c r="F15" s="261">
        <v>138</v>
      </c>
      <c r="G15" s="262">
        <v>660</v>
      </c>
      <c r="H15" s="262">
        <v>3</v>
      </c>
      <c r="I15" s="262">
        <v>9</v>
      </c>
      <c r="J15" s="262">
        <v>25</v>
      </c>
      <c r="K15" s="262">
        <v>64</v>
      </c>
      <c r="L15" s="261">
        <v>138</v>
      </c>
      <c r="M15" s="262">
        <v>798</v>
      </c>
      <c r="N15" s="262">
        <v>2</v>
      </c>
      <c r="O15" s="262">
        <v>6</v>
      </c>
      <c r="P15" s="262">
        <v>16</v>
      </c>
      <c r="Q15" s="262">
        <v>76</v>
      </c>
    </row>
    <row r="16" spans="1:17" x14ac:dyDescent="0.2">
      <c r="A16" s="260" t="s">
        <v>487</v>
      </c>
      <c r="B16" s="260" t="s">
        <v>498</v>
      </c>
      <c r="C16" s="260" t="s">
        <v>478</v>
      </c>
      <c r="D16" s="260" t="s">
        <v>53</v>
      </c>
      <c r="E16" s="260" t="s">
        <v>499</v>
      </c>
      <c r="F16" s="261">
        <v>110</v>
      </c>
      <c r="G16" s="262">
        <v>655</v>
      </c>
      <c r="H16" s="262">
        <v>5</v>
      </c>
      <c r="I16" s="262">
        <v>8</v>
      </c>
      <c r="J16" s="262">
        <v>32</v>
      </c>
      <c r="K16" s="262">
        <v>55</v>
      </c>
      <c r="L16" s="261">
        <v>110</v>
      </c>
      <c r="M16" s="262">
        <v>728</v>
      </c>
      <c r="N16" s="262">
        <v>5</v>
      </c>
      <c r="O16" s="262">
        <v>12</v>
      </c>
      <c r="P16" s="262">
        <v>32</v>
      </c>
      <c r="Q16" s="262">
        <v>52</v>
      </c>
    </row>
    <row r="17" spans="1:17" x14ac:dyDescent="0.2">
      <c r="A17" s="260" t="s">
        <v>487</v>
      </c>
      <c r="B17" s="260" t="s">
        <v>500</v>
      </c>
      <c r="C17" s="260" t="s">
        <v>478</v>
      </c>
      <c r="D17" s="260" t="s">
        <v>53</v>
      </c>
      <c r="E17" s="260" t="s">
        <v>501</v>
      </c>
      <c r="F17" s="261">
        <v>193</v>
      </c>
      <c r="G17" s="262">
        <v>709</v>
      </c>
      <c r="H17" s="262">
        <v>1</v>
      </c>
      <c r="I17" s="262">
        <v>4</v>
      </c>
      <c r="J17" s="262">
        <v>15</v>
      </c>
      <c r="K17" s="262">
        <v>81</v>
      </c>
      <c r="L17" s="261">
        <v>193</v>
      </c>
      <c r="M17" s="262">
        <v>843</v>
      </c>
      <c r="N17" s="262">
        <v>1</v>
      </c>
      <c r="O17" s="262">
        <v>3</v>
      </c>
      <c r="P17" s="262">
        <v>15</v>
      </c>
      <c r="Q17" s="262">
        <v>81</v>
      </c>
    </row>
    <row r="18" spans="1:17" x14ac:dyDescent="0.2">
      <c r="A18" s="260" t="s">
        <v>487</v>
      </c>
      <c r="B18" s="260" t="s">
        <v>502</v>
      </c>
      <c r="C18" s="260" t="s">
        <v>478</v>
      </c>
      <c r="D18" s="260" t="s">
        <v>53</v>
      </c>
      <c r="E18" s="260" t="s">
        <v>503</v>
      </c>
      <c r="F18" s="261">
        <v>140</v>
      </c>
      <c r="G18" s="262">
        <v>653</v>
      </c>
      <c r="H18" s="262">
        <v>3</v>
      </c>
      <c r="I18" s="262">
        <v>10</v>
      </c>
      <c r="J18" s="262">
        <v>25</v>
      </c>
      <c r="K18" s="262">
        <v>62</v>
      </c>
      <c r="L18" s="261">
        <v>140</v>
      </c>
      <c r="M18" s="262">
        <v>751</v>
      </c>
      <c r="N18" s="262">
        <v>2</v>
      </c>
      <c r="O18" s="262">
        <v>11</v>
      </c>
      <c r="P18" s="262">
        <v>26</v>
      </c>
      <c r="Q18" s="262">
        <v>61</v>
      </c>
    </row>
    <row r="19" spans="1:17" x14ac:dyDescent="0.2">
      <c r="A19" s="260" t="s">
        <v>487</v>
      </c>
      <c r="B19" s="260" t="s">
        <v>504</v>
      </c>
      <c r="C19" s="260" t="s">
        <v>478</v>
      </c>
      <c r="D19" s="260" t="s">
        <v>53</v>
      </c>
      <c r="E19" s="260" t="s">
        <v>505</v>
      </c>
      <c r="F19" s="261">
        <v>140</v>
      </c>
      <c r="G19" s="262">
        <v>697</v>
      </c>
      <c r="H19" s="262">
        <v>1</v>
      </c>
      <c r="I19" s="262">
        <v>5</v>
      </c>
      <c r="J19" s="262">
        <v>20</v>
      </c>
      <c r="K19" s="262">
        <v>74</v>
      </c>
      <c r="L19" s="261">
        <v>140</v>
      </c>
      <c r="M19" s="262">
        <v>805</v>
      </c>
      <c r="N19" s="262">
        <v>0</v>
      </c>
      <c r="O19" s="262">
        <v>6</v>
      </c>
      <c r="P19" s="262">
        <v>19</v>
      </c>
      <c r="Q19" s="262">
        <v>76</v>
      </c>
    </row>
    <row r="20" spans="1:17" x14ac:dyDescent="0.2">
      <c r="A20" s="260" t="s">
        <v>506</v>
      </c>
      <c r="B20" s="260"/>
      <c r="C20" s="260" t="s">
        <v>478</v>
      </c>
      <c r="D20" s="260" t="s">
        <v>54</v>
      </c>
      <c r="E20" s="260"/>
      <c r="F20" s="261">
        <v>35</v>
      </c>
      <c r="G20" s="262">
        <v>554</v>
      </c>
      <c r="H20" s="262">
        <v>20</v>
      </c>
      <c r="I20" s="262">
        <v>34</v>
      </c>
      <c r="J20" s="262">
        <v>40</v>
      </c>
      <c r="K20" s="262">
        <v>6</v>
      </c>
      <c r="L20" s="261">
        <v>35</v>
      </c>
      <c r="M20" s="262">
        <v>619</v>
      </c>
      <c r="N20" s="262">
        <v>3</v>
      </c>
      <c r="O20" s="262">
        <v>31</v>
      </c>
      <c r="P20" s="262">
        <v>51</v>
      </c>
      <c r="Q20" s="262">
        <v>14</v>
      </c>
    </row>
    <row r="21" spans="1:17" x14ac:dyDescent="0.2">
      <c r="A21" s="260" t="s">
        <v>506</v>
      </c>
      <c r="B21" s="260" t="s">
        <v>507</v>
      </c>
      <c r="C21" s="260" t="s">
        <v>478</v>
      </c>
      <c r="D21" s="260" t="s">
        <v>54</v>
      </c>
      <c r="E21" s="260" t="s">
        <v>508</v>
      </c>
      <c r="F21" s="261">
        <v>35</v>
      </c>
      <c r="G21" s="262">
        <v>554</v>
      </c>
      <c r="H21" s="262">
        <v>20</v>
      </c>
      <c r="I21" s="262">
        <v>34</v>
      </c>
      <c r="J21" s="262">
        <v>40</v>
      </c>
      <c r="K21" s="262">
        <v>6</v>
      </c>
      <c r="L21" s="261">
        <v>35</v>
      </c>
      <c r="M21" s="262">
        <v>619</v>
      </c>
      <c r="N21" s="262">
        <v>3</v>
      </c>
      <c r="O21" s="262">
        <v>31</v>
      </c>
      <c r="P21" s="262">
        <v>51</v>
      </c>
      <c r="Q21" s="262">
        <v>14</v>
      </c>
    </row>
    <row r="22" spans="1:17" x14ac:dyDescent="0.2">
      <c r="A22" s="260" t="s">
        <v>509</v>
      </c>
      <c r="B22" s="260"/>
      <c r="C22" s="260" t="s">
        <v>478</v>
      </c>
      <c r="D22" s="260" t="s">
        <v>55</v>
      </c>
      <c r="E22" s="260"/>
      <c r="F22" s="261">
        <v>116</v>
      </c>
      <c r="G22" s="262">
        <v>633</v>
      </c>
      <c r="H22" s="262">
        <v>8</v>
      </c>
      <c r="I22" s="262">
        <v>12</v>
      </c>
      <c r="J22" s="262">
        <v>26</v>
      </c>
      <c r="K22" s="262">
        <v>54</v>
      </c>
      <c r="L22" s="261">
        <v>116</v>
      </c>
      <c r="M22" s="262">
        <v>729</v>
      </c>
      <c r="N22" s="262">
        <v>5</v>
      </c>
      <c r="O22" s="262">
        <v>10</v>
      </c>
      <c r="P22" s="262">
        <v>25</v>
      </c>
      <c r="Q22" s="262">
        <v>59</v>
      </c>
    </row>
    <row r="23" spans="1:17" x14ac:dyDescent="0.2">
      <c r="A23" s="260" t="s">
        <v>509</v>
      </c>
      <c r="B23" s="260" t="s">
        <v>510</v>
      </c>
      <c r="C23" s="260" t="s">
        <v>478</v>
      </c>
      <c r="D23" s="260" t="s">
        <v>55</v>
      </c>
      <c r="E23" s="260" t="s">
        <v>511</v>
      </c>
      <c r="F23" s="261">
        <v>116</v>
      </c>
      <c r="G23" s="262">
        <v>633</v>
      </c>
      <c r="H23" s="262">
        <v>8</v>
      </c>
      <c r="I23" s="262">
        <v>12</v>
      </c>
      <c r="J23" s="262">
        <v>26</v>
      </c>
      <c r="K23" s="262">
        <v>54</v>
      </c>
      <c r="L23" s="261">
        <v>116</v>
      </c>
      <c r="M23" s="262">
        <v>729</v>
      </c>
      <c r="N23" s="262">
        <v>5</v>
      </c>
      <c r="O23" s="262">
        <v>10</v>
      </c>
      <c r="P23" s="262">
        <v>25</v>
      </c>
      <c r="Q23" s="262">
        <v>59</v>
      </c>
    </row>
    <row r="24" spans="1:17" x14ac:dyDescent="0.2">
      <c r="A24" s="260" t="s">
        <v>512</v>
      </c>
      <c r="B24" s="260"/>
      <c r="C24" s="260" t="s">
        <v>478</v>
      </c>
      <c r="D24" s="260" t="s">
        <v>56</v>
      </c>
      <c r="E24" s="260"/>
      <c r="F24" s="261">
        <v>138</v>
      </c>
      <c r="G24" s="262">
        <v>652</v>
      </c>
      <c r="H24" s="262">
        <v>7</v>
      </c>
      <c r="I24" s="262">
        <v>11</v>
      </c>
      <c r="J24" s="262">
        <v>30</v>
      </c>
      <c r="K24" s="262">
        <v>53</v>
      </c>
      <c r="L24" s="261">
        <v>138</v>
      </c>
      <c r="M24" s="262">
        <v>713</v>
      </c>
      <c r="N24" s="262">
        <v>6</v>
      </c>
      <c r="O24" s="262">
        <v>13</v>
      </c>
      <c r="P24" s="262">
        <v>28</v>
      </c>
      <c r="Q24" s="262">
        <v>53</v>
      </c>
    </row>
    <row r="25" spans="1:17" x14ac:dyDescent="0.2">
      <c r="A25" s="260" t="s">
        <v>512</v>
      </c>
      <c r="B25" s="260" t="s">
        <v>513</v>
      </c>
      <c r="C25" s="260" t="s">
        <v>478</v>
      </c>
      <c r="D25" s="260" t="s">
        <v>56</v>
      </c>
      <c r="E25" s="260" t="s">
        <v>514</v>
      </c>
      <c r="F25" s="261">
        <v>138</v>
      </c>
      <c r="G25" s="262">
        <v>652</v>
      </c>
      <c r="H25" s="262">
        <v>7</v>
      </c>
      <c r="I25" s="262">
        <v>11</v>
      </c>
      <c r="J25" s="262">
        <v>30</v>
      </c>
      <c r="K25" s="262">
        <v>53</v>
      </c>
      <c r="L25" s="261">
        <v>138</v>
      </c>
      <c r="M25" s="262">
        <v>713</v>
      </c>
      <c r="N25" s="262">
        <v>6</v>
      </c>
      <c r="O25" s="262">
        <v>13</v>
      </c>
      <c r="P25" s="262">
        <v>28</v>
      </c>
      <c r="Q25" s="262">
        <v>53</v>
      </c>
    </row>
    <row r="26" spans="1:17" x14ac:dyDescent="0.2">
      <c r="A26" s="260" t="s">
        <v>515</v>
      </c>
      <c r="B26" s="260"/>
      <c r="C26" s="260" t="s">
        <v>478</v>
      </c>
      <c r="D26" s="260" t="s">
        <v>57</v>
      </c>
      <c r="E26" s="260"/>
      <c r="F26" s="261">
        <v>1158</v>
      </c>
      <c r="G26" s="262">
        <v>660</v>
      </c>
      <c r="H26" s="262">
        <v>4</v>
      </c>
      <c r="I26" s="262">
        <v>8</v>
      </c>
      <c r="J26" s="262">
        <v>28</v>
      </c>
      <c r="K26" s="262">
        <v>60</v>
      </c>
      <c r="L26" s="261">
        <v>1158</v>
      </c>
      <c r="M26" s="262">
        <v>772</v>
      </c>
      <c r="N26" s="262">
        <v>2</v>
      </c>
      <c r="O26" s="262">
        <v>6</v>
      </c>
      <c r="P26" s="262">
        <v>27</v>
      </c>
      <c r="Q26" s="262">
        <v>64</v>
      </c>
    </row>
    <row r="27" spans="1:17" x14ac:dyDescent="0.2">
      <c r="A27" s="260" t="s">
        <v>515</v>
      </c>
      <c r="B27" s="260" t="s">
        <v>516</v>
      </c>
      <c r="C27" s="260" t="s">
        <v>478</v>
      </c>
      <c r="D27" s="260" t="s">
        <v>57</v>
      </c>
      <c r="E27" s="260" t="s">
        <v>517</v>
      </c>
      <c r="F27" s="261">
        <v>80</v>
      </c>
      <c r="G27" s="262">
        <v>683</v>
      </c>
      <c r="H27" s="262">
        <v>0</v>
      </c>
      <c r="I27" s="262">
        <v>3</v>
      </c>
      <c r="J27" s="262">
        <v>31</v>
      </c>
      <c r="K27" s="262">
        <v>66</v>
      </c>
      <c r="L27" s="261">
        <v>80</v>
      </c>
      <c r="M27" s="262">
        <v>841</v>
      </c>
      <c r="N27" s="262">
        <v>0</v>
      </c>
      <c r="O27" s="262">
        <v>1</v>
      </c>
      <c r="P27" s="262">
        <v>15</v>
      </c>
      <c r="Q27" s="262">
        <v>84</v>
      </c>
    </row>
    <row r="28" spans="1:17" x14ac:dyDescent="0.2">
      <c r="A28" s="260" t="s">
        <v>515</v>
      </c>
      <c r="B28" s="260" t="s">
        <v>518</v>
      </c>
      <c r="C28" s="260" t="s">
        <v>478</v>
      </c>
      <c r="D28" s="260" t="s">
        <v>57</v>
      </c>
      <c r="E28" s="260" t="s">
        <v>519</v>
      </c>
      <c r="F28" s="261">
        <v>19</v>
      </c>
      <c r="G28" s="262">
        <v>641</v>
      </c>
      <c r="H28" s="262">
        <v>0</v>
      </c>
      <c r="I28" s="262">
        <v>16</v>
      </c>
      <c r="J28" s="262">
        <v>32</v>
      </c>
      <c r="K28" s="262">
        <v>53</v>
      </c>
      <c r="L28" s="261">
        <v>19</v>
      </c>
      <c r="M28" s="262">
        <v>751</v>
      </c>
      <c r="N28" s="262">
        <v>5</v>
      </c>
      <c r="O28" s="262">
        <v>0</v>
      </c>
      <c r="P28" s="262">
        <v>37</v>
      </c>
      <c r="Q28" s="262">
        <v>58</v>
      </c>
    </row>
    <row r="29" spans="1:17" x14ac:dyDescent="0.2">
      <c r="A29" s="260" t="s">
        <v>515</v>
      </c>
      <c r="B29" s="260" t="s">
        <v>520</v>
      </c>
      <c r="C29" s="260" t="s">
        <v>478</v>
      </c>
      <c r="D29" s="260" t="s">
        <v>57</v>
      </c>
      <c r="E29" s="260" t="s">
        <v>521</v>
      </c>
      <c r="F29" s="261">
        <v>83</v>
      </c>
      <c r="G29" s="262">
        <v>683</v>
      </c>
      <c r="H29" s="262">
        <v>1</v>
      </c>
      <c r="I29" s="262">
        <v>4</v>
      </c>
      <c r="J29" s="262">
        <v>22</v>
      </c>
      <c r="K29" s="262">
        <v>73</v>
      </c>
      <c r="L29" s="261">
        <v>83</v>
      </c>
      <c r="M29" s="262">
        <v>812</v>
      </c>
      <c r="N29" s="262">
        <v>0</v>
      </c>
      <c r="O29" s="262">
        <v>4</v>
      </c>
      <c r="P29" s="262">
        <v>23</v>
      </c>
      <c r="Q29" s="262">
        <v>73</v>
      </c>
    </row>
    <row r="30" spans="1:17" x14ac:dyDescent="0.2">
      <c r="A30" s="260" t="s">
        <v>515</v>
      </c>
      <c r="B30" s="260" t="s">
        <v>522</v>
      </c>
      <c r="C30" s="260" t="s">
        <v>478</v>
      </c>
      <c r="D30" s="260" t="s">
        <v>57</v>
      </c>
      <c r="E30" s="260" t="s">
        <v>523</v>
      </c>
      <c r="F30" s="261">
        <v>82</v>
      </c>
      <c r="G30" s="262">
        <v>661</v>
      </c>
      <c r="H30" s="262">
        <v>2</v>
      </c>
      <c r="I30" s="262">
        <v>9</v>
      </c>
      <c r="J30" s="262">
        <v>27</v>
      </c>
      <c r="K30" s="262">
        <v>62</v>
      </c>
      <c r="L30" s="261">
        <v>82</v>
      </c>
      <c r="M30" s="262">
        <v>754</v>
      </c>
      <c r="N30" s="262">
        <v>2</v>
      </c>
      <c r="O30" s="262">
        <v>5</v>
      </c>
      <c r="P30" s="262">
        <v>37</v>
      </c>
      <c r="Q30" s="262">
        <v>56</v>
      </c>
    </row>
    <row r="31" spans="1:17" x14ac:dyDescent="0.2">
      <c r="A31" s="260" t="s">
        <v>515</v>
      </c>
      <c r="B31" s="260" t="s">
        <v>524</v>
      </c>
      <c r="C31" s="260" t="s">
        <v>478</v>
      </c>
      <c r="D31" s="260" t="s">
        <v>57</v>
      </c>
      <c r="E31" s="260" t="s">
        <v>525</v>
      </c>
      <c r="F31" s="261">
        <v>80</v>
      </c>
      <c r="G31" s="262">
        <v>659</v>
      </c>
      <c r="H31" s="262">
        <v>4</v>
      </c>
      <c r="I31" s="262">
        <v>14</v>
      </c>
      <c r="J31" s="262">
        <v>21</v>
      </c>
      <c r="K31" s="262">
        <v>61</v>
      </c>
      <c r="L31" s="261">
        <v>80</v>
      </c>
      <c r="M31" s="262">
        <v>776</v>
      </c>
      <c r="N31" s="262">
        <v>1</v>
      </c>
      <c r="O31" s="262">
        <v>10</v>
      </c>
      <c r="P31" s="262">
        <v>25</v>
      </c>
      <c r="Q31" s="262">
        <v>64</v>
      </c>
    </row>
    <row r="32" spans="1:17" x14ac:dyDescent="0.2">
      <c r="A32" s="260" t="s">
        <v>515</v>
      </c>
      <c r="B32" s="260" t="s">
        <v>526</v>
      </c>
      <c r="C32" s="260" t="s">
        <v>478</v>
      </c>
      <c r="D32" s="260" t="s">
        <v>57</v>
      </c>
      <c r="E32" s="260" t="s">
        <v>527</v>
      </c>
      <c r="F32" s="261">
        <v>75</v>
      </c>
      <c r="G32" s="262">
        <v>663</v>
      </c>
      <c r="H32" s="262">
        <v>3</v>
      </c>
      <c r="I32" s="262">
        <v>7</v>
      </c>
      <c r="J32" s="262">
        <v>25</v>
      </c>
      <c r="K32" s="262">
        <v>65</v>
      </c>
      <c r="L32" s="261">
        <v>75</v>
      </c>
      <c r="M32" s="262">
        <v>780</v>
      </c>
      <c r="N32" s="262">
        <v>0</v>
      </c>
      <c r="O32" s="262">
        <v>11</v>
      </c>
      <c r="P32" s="262">
        <v>19</v>
      </c>
      <c r="Q32" s="262">
        <v>71</v>
      </c>
    </row>
    <row r="33" spans="1:17" x14ac:dyDescent="0.2">
      <c r="A33" s="260" t="s">
        <v>515</v>
      </c>
      <c r="B33" s="260" t="s">
        <v>528</v>
      </c>
      <c r="C33" s="260" t="s">
        <v>478</v>
      </c>
      <c r="D33" s="260" t="s">
        <v>57</v>
      </c>
      <c r="E33" s="260" t="s">
        <v>529</v>
      </c>
      <c r="F33" s="261">
        <v>113</v>
      </c>
      <c r="G33" s="262">
        <v>655</v>
      </c>
      <c r="H33" s="262">
        <v>6</v>
      </c>
      <c r="I33" s="262">
        <v>7</v>
      </c>
      <c r="J33" s="262">
        <v>32</v>
      </c>
      <c r="K33" s="262">
        <v>55</v>
      </c>
      <c r="L33" s="261">
        <v>113</v>
      </c>
      <c r="M33" s="262">
        <v>758</v>
      </c>
      <c r="N33" s="262">
        <v>4</v>
      </c>
      <c r="O33" s="262">
        <v>5</v>
      </c>
      <c r="P33" s="262">
        <v>26</v>
      </c>
      <c r="Q33" s="262">
        <v>65</v>
      </c>
    </row>
    <row r="34" spans="1:17" x14ac:dyDescent="0.2">
      <c r="A34" s="260" t="s">
        <v>515</v>
      </c>
      <c r="B34" s="260" t="s">
        <v>530</v>
      </c>
      <c r="C34" s="260" t="s">
        <v>478</v>
      </c>
      <c r="D34" s="260" t="s">
        <v>57</v>
      </c>
      <c r="E34" s="260" t="s">
        <v>531</v>
      </c>
      <c r="F34" s="261">
        <v>97</v>
      </c>
      <c r="G34" s="262">
        <v>665</v>
      </c>
      <c r="H34" s="262">
        <v>3</v>
      </c>
      <c r="I34" s="262">
        <v>10</v>
      </c>
      <c r="J34" s="262">
        <v>21</v>
      </c>
      <c r="K34" s="262">
        <v>66</v>
      </c>
      <c r="L34" s="261">
        <v>97</v>
      </c>
      <c r="M34" s="262">
        <v>776</v>
      </c>
      <c r="N34" s="262">
        <v>2</v>
      </c>
      <c r="O34" s="262">
        <v>6</v>
      </c>
      <c r="P34" s="262">
        <v>23</v>
      </c>
      <c r="Q34" s="262">
        <v>69</v>
      </c>
    </row>
    <row r="35" spans="1:17" x14ac:dyDescent="0.2">
      <c r="A35" s="260" t="s">
        <v>515</v>
      </c>
      <c r="B35" s="260" t="s">
        <v>532</v>
      </c>
      <c r="C35" s="260" t="s">
        <v>478</v>
      </c>
      <c r="D35" s="260" t="s">
        <v>57</v>
      </c>
      <c r="E35" s="260" t="s">
        <v>533</v>
      </c>
      <c r="F35" s="261">
        <v>89</v>
      </c>
      <c r="G35" s="262">
        <v>615</v>
      </c>
      <c r="H35" s="262">
        <v>13</v>
      </c>
      <c r="I35" s="262">
        <v>8</v>
      </c>
      <c r="J35" s="262">
        <v>37</v>
      </c>
      <c r="K35" s="262">
        <v>42</v>
      </c>
      <c r="L35" s="261">
        <v>89</v>
      </c>
      <c r="M35" s="262">
        <v>713</v>
      </c>
      <c r="N35" s="262">
        <v>6</v>
      </c>
      <c r="O35" s="262">
        <v>9</v>
      </c>
      <c r="P35" s="262">
        <v>36</v>
      </c>
      <c r="Q35" s="262">
        <v>49</v>
      </c>
    </row>
    <row r="36" spans="1:17" x14ac:dyDescent="0.2">
      <c r="A36" s="260" t="s">
        <v>515</v>
      </c>
      <c r="B36" s="260" t="s">
        <v>534</v>
      </c>
      <c r="C36" s="260" t="s">
        <v>478</v>
      </c>
      <c r="D36" s="260" t="s">
        <v>57</v>
      </c>
      <c r="E36" s="260" t="s">
        <v>535</v>
      </c>
      <c r="F36" s="261">
        <v>76</v>
      </c>
      <c r="G36" s="262">
        <v>644</v>
      </c>
      <c r="H36" s="262">
        <v>4</v>
      </c>
      <c r="I36" s="262">
        <v>9</v>
      </c>
      <c r="J36" s="262">
        <v>37</v>
      </c>
      <c r="K36" s="262">
        <v>50</v>
      </c>
      <c r="L36" s="261">
        <v>76</v>
      </c>
      <c r="M36" s="262">
        <v>728</v>
      </c>
      <c r="N36" s="262">
        <v>3</v>
      </c>
      <c r="O36" s="262">
        <v>9</v>
      </c>
      <c r="P36" s="262">
        <v>41</v>
      </c>
      <c r="Q36" s="262">
        <v>47</v>
      </c>
    </row>
    <row r="37" spans="1:17" x14ac:dyDescent="0.2">
      <c r="A37" s="260" t="s">
        <v>515</v>
      </c>
      <c r="B37" s="260" t="s">
        <v>536</v>
      </c>
      <c r="C37" s="260" t="s">
        <v>478</v>
      </c>
      <c r="D37" s="260" t="s">
        <v>57</v>
      </c>
      <c r="E37" s="260" t="s">
        <v>537</v>
      </c>
      <c r="F37" s="261">
        <v>101</v>
      </c>
      <c r="G37" s="262">
        <v>703</v>
      </c>
      <c r="H37" s="262">
        <v>1</v>
      </c>
      <c r="I37" s="262">
        <v>7</v>
      </c>
      <c r="J37" s="262">
        <v>10</v>
      </c>
      <c r="K37" s="262">
        <v>82</v>
      </c>
      <c r="L37" s="261">
        <v>101</v>
      </c>
      <c r="M37" s="262">
        <v>832</v>
      </c>
      <c r="N37" s="262">
        <v>1</v>
      </c>
      <c r="O37" s="262">
        <v>4</v>
      </c>
      <c r="P37" s="262">
        <v>16</v>
      </c>
      <c r="Q37" s="262">
        <v>79</v>
      </c>
    </row>
    <row r="38" spans="1:17" x14ac:dyDescent="0.2">
      <c r="A38" s="260" t="s">
        <v>515</v>
      </c>
      <c r="B38" s="260" t="s">
        <v>538</v>
      </c>
      <c r="C38" s="260" t="s">
        <v>478</v>
      </c>
      <c r="D38" s="260" t="s">
        <v>57</v>
      </c>
      <c r="E38" s="260" t="s">
        <v>539</v>
      </c>
      <c r="F38" s="261">
        <v>74</v>
      </c>
      <c r="G38" s="262">
        <v>614</v>
      </c>
      <c r="H38" s="262">
        <v>7</v>
      </c>
      <c r="I38" s="262">
        <v>12</v>
      </c>
      <c r="J38" s="262">
        <v>47</v>
      </c>
      <c r="K38" s="262">
        <v>34</v>
      </c>
      <c r="L38" s="261">
        <v>74</v>
      </c>
      <c r="M38" s="262">
        <v>720</v>
      </c>
      <c r="N38" s="262">
        <v>0</v>
      </c>
      <c r="O38" s="262">
        <v>15</v>
      </c>
      <c r="P38" s="262">
        <v>31</v>
      </c>
      <c r="Q38" s="262">
        <v>54</v>
      </c>
    </row>
    <row r="39" spans="1:17" x14ac:dyDescent="0.2">
      <c r="A39" s="260" t="s">
        <v>515</v>
      </c>
      <c r="B39" s="260" t="s">
        <v>540</v>
      </c>
      <c r="C39" s="260" t="s">
        <v>478</v>
      </c>
      <c r="D39" s="260" t="s">
        <v>57</v>
      </c>
      <c r="E39" s="260" t="s">
        <v>541</v>
      </c>
      <c r="F39" s="261">
        <v>109</v>
      </c>
      <c r="G39" s="262">
        <v>671</v>
      </c>
      <c r="H39" s="262">
        <v>5</v>
      </c>
      <c r="I39" s="262">
        <v>6</v>
      </c>
      <c r="J39" s="262">
        <v>24</v>
      </c>
      <c r="K39" s="262">
        <v>65</v>
      </c>
      <c r="L39" s="261">
        <v>109</v>
      </c>
      <c r="M39" s="262">
        <v>783</v>
      </c>
      <c r="N39" s="262">
        <v>3</v>
      </c>
      <c r="O39" s="262">
        <v>2</v>
      </c>
      <c r="P39" s="262">
        <v>28</v>
      </c>
      <c r="Q39" s="262">
        <v>67</v>
      </c>
    </row>
    <row r="40" spans="1:17" x14ac:dyDescent="0.2">
      <c r="A40" s="260" t="s">
        <v>515</v>
      </c>
      <c r="B40" s="260" t="s">
        <v>542</v>
      </c>
      <c r="C40" s="260" t="s">
        <v>478</v>
      </c>
      <c r="D40" s="260" t="s">
        <v>57</v>
      </c>
      <c r="E40" s="260" t="s">
        <v>543</v>
      </c>
      <c r="F40" s="261">
        <v>80</v>
      </c>
      <c r="G40" s="262">
        <v>658</v>
      </c>
      <c r="H40" s="262">
        <v>1</v>
      </c>
      <c r="I40" s="262">
        <v>6</v>
      </c>
      <c r="J40" s="262">
        <v>36</v>
      </c>
      <c r="K40" s="262">
        <v>56</v>
      </c>
      <c r="L40" s="261">
        <v>80</v>
      </c>
      <c r="M40" s="262">
        <v>757</v>
      </c>
      <c r="N40" s="262">
        <v>0</v>
      </c>
      <c r="O40" s="262">
        <v>6</v>
      </c>
      <c r="P40" s="262">
        <v>40</v>
      </c>
      <c r="Q40" s="262">
        <v>54</v>
      </c>
    </row>
    <row r="41" spans="1:17" x14ac:dyDescent="0.2">
      <c r="A41" s="260" t="s">
        <v>544</v>
      </c>
      <c r="B41" s="260"/>
      <c r="C41" s="260" t="s">
        <v>478</v>
      </c>
      <c r="D41" s="260" t="s">
        <v>58</v>
      </c>
      <c r="E41" s="260"/>
      <c r="F41" s="261">
        <v>307</v>
      </c>
      <c r="G41" s="262">
        <v>650</v>
      </c>
      <c r="H41" s="262">
        <v>6</v>
      </c>
      <c r="I41" s="262">
        <v>10</v>
      </c>
      <c r="J41" s="262">
        <v>31</v>
      </c>
      <c r="K41" s="262">
        <v>53</v>
      </c>
      <c r="L41" s="261">
        <v>307</v>
      </c>
      <c r="M41" s="262">
        <v>741</v>
      </c>
      <c r="N41" s="262">
        <v>4</v>
      </c>
      <c r="O41" s="262">
        <v>10</v>
      </c>
      <c r="P41" s="262">
        <v>29</v>
      </c>
      <c r="Q41" s="262">
        <v>57</v>
      </c>
    </row>
    <row r="42" spans="1:17" x14ac:dyDescent="0.2">
      <c r="A42" s="260" t="s">
        <v>544</v>
      </c>
      <c r="B42" s="260" t="s">
        <v>545</v>
      </c>
      <c r="C42" s="260" t="s">
        <v>478</v>
      </c>
      <c r="D42" s="260" t="s">
        <v>58</v>
      </c>
      <c r="E42" s="260" t="s">
        <v>546</v>
      </c>
      <c r="F42" s="261">
        <v>307</v>
      </c>
      <c r="G42" s="262">
        <v>650</v>
      </c>
      <c r="H42" s="262">
        <v>6</v>
      </c>
      <c r="I42" s="262">
        <v>10</v>
      </c>
      <c r="J42" s="262">
        <v>31</v>
      </c>
      <c r="K42" s="262">
        <v>53</v>
      </c>
      <c r="L42" s="261">
        <v>307</v>
      </c>
      <c r="M42" s="262">
        <v>741</v>
      </c>
      <c r="N42" s="262">
        <v>4</v>
      </c>
      <c r="O42" s="262">
        <v>10</v>
      </c>
      <c r="P42" s="262">
        <v>29</v>
      </c>
      <c r="Q42" s="262">
        <v>57</v>
      </c>
    </row>
    <row r="43" spans="1:17" x14ac:dyDescent="0.2">
      <c r="A43" s="260" t="s">
        <v>547</v>
      </c>
      <c r="B43" s="260"/>
      <c r="C43" s="260" t="s">
        <v>478</v>
      </c>
      <c r="D43" s="260" t="s">
        <v>59</v>
      </c>
      <c r="E43" s="260"/>
      <c r="F43" s="261">
        <v>153</v>
      </c>
      <c r="G43" s="262">
        <v>629</v>
      </c>
      <c r="H43" s="262">
        <v>5</v>
      </c>
      <c r="I43" s="262">
        <v>15</v>
      </c>
      <c r="J43" s="262">
        <v>37</v>
      </c>
      <c r="K43" s="262">
        <v>42</v>
      </c>
      <c r="L43" s="261">
        <v>153</v>
      </c>
      <c r="M43" s="262">
        <v>743</v>
      </c>
      <c r="N43" s="262">
        <v>1</v>
      </c>
      <c r="O43" s="262">
        <v>10</v>
      </c>
      <c r="P43" s="262">
        <v>33</v>
      </c>
      <c r="Q43" s="262">
        <v>56</v>
      </c>
    </row>
    <row r="44" spans="1:17" x14ac:dyDescent="0.2">
      <c r="A44" s="260" t="s">
        <v>547</v>
      </c>
      <c r="B44" s="260" t="s">
        <v>548</v>
      </c>
      <c r="C44" s="260" t="s">
        <v>478</v>
      </c>
      <c r="D44" s="260" t="s">
        <v>59</v>
      </c>
      <c r="E44" s="260" t="s">
        <v>549</v>
      </c>
      <c r="F44" s="261">
        <v>153</v>
      </c>
      <c r="G44" s="262">
        <v>629</v>
      </c>
      <c r="H44" s="262">
        <v>5</v>
      </c>
      <c r="I44" s="262">
        <v>15</v>
      </c>
      <c r="J44" s="262">
        <v>37</v>
      </c>
      <c r="K44" s="262">
        <v>42</v>
      </c>
      <c r="L44" s="261">
        <v>153</v>
      </c>
      <c r="M44" s="262">
        <v>743</v>
      </c>
      <c r="N44" s="262">
        <v>1</v>
      </c>
      <c r="O44" s="262">
        <v>10</v>
      </c>
      <c r="P44" s="262">
        <v>33</v>
      </c>
      <c r="Q44" s="262">
        <v>56</v>
      </c>
    </row>
    <row r="45" spans="1:17" x14ac:dyDescent="0.2">
      <c r="A45" s="260" t="s">
        <v>550</v>
      </c>
      <c r="B45" s="260"/>
      <c r="C45" s="260" t="s">
        <v>478</v>
      </c>
      <c r="D45" s="260" t="s">
        <v>60</v>
      </c>
      <c r="E45" s="260"/>
      <c r="F45" s="261">
        <v>60</v>
      </c>
      <c r="G45" s="262">
        <v>676</v>
      </c>
      <c r="H45" s="262">
        <v>5</v>
      </c>
      <c r="I45" s="262">
        <v>5</v>
      </c>
      <c r="J45" s="262">
        <v>25</v>
      </c>
      <c r="K45" s="262">
        <v>65</v>
      </c>
      <c r="L45" s="261">
        <v>60</v>
      </c>
      <c r="M45" s="262">
        <v>800</v>
      </c>
      <c r="N45" s="262">
        <v>0</v>
      </c>
      <c r="O45" s="262">
        <v>7</v>
      </c>
      <c r="P45" s="262">
        <v>18</v>
      </c>
      <c r="Q45" s="262">
        <v>75</v>
      </c>
    </row>
    <row r="46" spans="1:17" x14ac:dyDescent="0.2">
      <c r="A46" s="260" t="s">
        <v>550</v>
      </c>
      <c r="B46" s="260" t="s">
        <v>551</v>
      </c>
      <c r="C46" s="260" t="s">
        <v>478</v>
      </c>
      <c r="D46" s="260" t="s">
        <v>60</v>
      </c>
      <c r="E46" s="260" t="s">
        <v>552</v>
      </c>
      <c r="F46" s="261">
        <v>60</v>
      </c>
      <c r="G46" s="262">
        <v>676</v>
      </c>
      <c r="H46" s="262">
        <v>5</v>
      </c>
      <c r="I46" s="262">
        <v>5</v>
      </c>
      <c r="J46" s="262">
        <v>25</v>
      </c>
      <c r="K46" s="262">
        <v>65</v>
      </c>
      <c r="L46" s="261">
        <v>60</v>
      </c>
      <c r="M46" s="262">
        <v>800</v>
      </c>
      <c r="N46" s="262">
        <v>0</v>
      </c>
      <c r="O46" s="262">
        <v>7</v>
      </c>
      <c r="P46" s="262">
        <v>18</v>
      </c>
      <c r="Q46" s="262">
        <v>75</v>
      </c>
    </row>
    <row r="47" spans="1:17" x14ac:dyDescent="0.2">
      <c r="A47" s="260" t="s">
        <v>553</v>
      </c>
      <c r="B47" s="260"/>
      <c r="C47" s="260" t="s">
        <v>478</v>
      </c>
      <c r="D47" s="260" t="s">
        <v>61</v>
      </c>
      <c r="E47" s="260"/>
      <c r="F47" s="261">
        <v>44</v>
      </c>
      <c r="G47" s="262">
        <v>622</v>
      </c>
      <c r="H47" s="262">
        <v>7</v>
      </c>
      <c r="I47" s="262">
        <v>9</v>
      </c>
      <c r="J47" s="262">
        <v>41</v>
      </c>
      <c r="K47" s="262">
        <v>43</v>
      </c>
      <c r="L47" s="261">
        <v>44</v>
      </c>
      <c r="M47" s="262">
        <v>750</v>
      </c>
      <c r="N47" s="262">
        <v>5</v>
      </c>
      <c r="O47" s="262">
        <v>5</v>
      </c>
      <c r="P47" s="262">
        <v>27</v>
      </c>
      <c r="Q47" s="262">
        <v>64</v>
      </c>
    </row>
    <row r="48" spans="1:17" x14ac:dyDescent="0.2">
      <c r="A48" s="260" t="s">
        <v>553</v>
      </c>
      <c r="B48" s="260" t="s">
        <v>554</v>
      </c>
      <c r="C48" s="260" t="s">
        <v>478</v>
      </c>
      <c r="D48" s="260" t="s">
        <v>61</v>
      </c>
      <c r="E48" s="260" t="s">
        <v>555</v>
      </c>
      <c r="F48" s="261">
        <v>44</v>
      </c>
      <c r="G48" s="262">
        <v>622</v>
      </c>
      <c r="H48" s="262">
        <v>7</v>
      </c>
      <c r="I48" s="262">
        <v>9</v>
      </c>
      <c r="J48" s="262">
        <v>41</v>
      </c>
      <c r="K48" s="262">
        <v>43</v>
      </c>
      <c r="L48" s="261">
        <v>44</v>
      </c>
      <c r="M48" s="262">
        <v>750</v>
      </c>
      <c r="N48" s="262">
        <v>5</v>
      </c>
      <c r="O48" s="262">
        <v>5</v>
      </c>
      <c r="P48" s="262">
        <v>27</v>
      </c>
      <c r="Q48" s="262">
        <v>64</v>
      </c>
    </row>
    <row r="49" spans="1:17" x14ac:dyDescent="0.2">
      <c r="A49" s="260" t="s">
        <v>556</v>
      </c>
      <c r="B49" s="260"/>
      <c r="C49" s="260" t="s">
        <v>478</v>
      </c>
      <c r="D49" s="260" t="s">
        <v>62</v>
      </c>
      <c r="E49" s="260"/>
      <c r="F49" s="261">
        <v>87</v>
      </c>
      <c r="G49" s="262">
        <v>662</v>
      </c>
      <c r="H49" s="262">
        <v>1</v>
      </c>
      <c r="I49" s="262">
        <v>2</v>
      </c>
      <c r="J49" s="262">
        <v>33</v>
      </c>
      <c r="K49" s="262">
        <v>63</v>
      </c>
      <c r="L49" s="261">
        <v>87</v>
      </c>
      <c r="M49" s="262">
        <v>780</v>
      </c>
      <c r="N49" s="262">
        <v>0</v>
      </c>
      <c r="O49" s="262">
        <v>3</v>
      </c>
      <c r="P49" s="262">
        <v>32</v>
      </c>
      <c r="Q49" s="262">
        <v>64</v>
      </c>
    </row>
    <row r="50" spans="1:17" x14ac:dyDescent="0.2">
      <c r="A50" s="260" t="s">
        <v>556</v>
      </c>
      <c r="B50" s="260" t="s">
        <v>557</v>
      </c>
      <c r="C50" s="260" t="s">
        <v>478</v>
      </c>
      <c r="D50" s="260" t="s">
        <v>62</v>
      </c>
      <c r="E50" s="260" t="s">
        <v>558</v>
      </c>
      <c r="F50" s="261">
        <v>87</v>
      </c>
      <c r="G50" s="262">
        <v>662</v>
      </c>
      <c r="H50" s="262">
        <v>1</v>
      </c>
      <c r="I50" s="262">
        <v>2</v>
      </c>
      <c r="J50" s="262">
        <v>33</v>
      </c>
      <c r="K50" s="262">
        <v>63</v>
      </c>
      <c r="L50" s="261">
        <v>87</v>
      </c>
      <c r="M50" s="262">
        <v>780</v>
      </c>
      <c r="N50" s="262">
        <v>0</v>
      </c>
      <c r="O50" s="262">
        <v>3</v>
      </c>
      <c r="P50" s="262">
        <v>32</v>
      </c>
      <c r="Q50" s="262">
        <v>64</v>
      </c>
    </row>
    <row r="51" spans="1:17" x14ac:dyDescent="0.2">
      <c r="A51" s="260" t="s">
        <v>559</v>
      </c>
      <c r="B51" s="260"/>
      <c r="C51" s="260" t="s">
        <v>478</v>
      </c>
      <c r="D51" s="260" t="s">
        <v>63</v>
      </c>
      <c r="E51" s="260"/>
      <c r="F51" s="261">
        <v>214</v>
      </c>
      <c r="G51" s="262">
        <v>658</v>
      </c>
      <c r="H51" s="262">
        <v>3</v>
      </c>
      <c r="I51" s="262">
        <v>10</v>
      </c>
      <c r="J51" s="262">
        <v>25</v>
      </c>
      <c r="K51" s="262">
        <v>62</v>
      </c>
      <c r="L51" s="261">
        <v>214</v>
      </c>
      <c r="M51" s="262">
        <v>790</v>
      </c>
      <c r="N51" s="262">
        <v>1</v>
      </c>
      <c r="O51" s="262">
        <v>5</v>
      </c>
      <c r="P51" s="262">
        <v>27</v>
      </c>
      <c r="Q51" s="262">
        <v>68</v>
      </c>
    </row>
    <row r="52" spans="1:17" x14ac:dyDescent="0.2">
      <c r="A52" s="260" t="s">
        <v>559</v>
      </c>
      <c r="B52" s="260" t="s">
        <v>560</v>
      </c>
      <c r="C52" s="260" t="s">
        <v>478</v>
      </c>
      <c r="D52" s="260" t="s">
        <v>63</v>
      </c>
      <c r="E52" s="260" t="s">
        <v>561</v>
      </c>
      <c r="F52" s="261">
        <v>37</v>
      </c>
      <c r="G52" s="262">
        <v>653</v>
      </c>
      <c r="H52" s="262">
        <v>0</v>
      </c>
      <c r="I52" s="262">
        <v>11</v>
      </c>
      <c r="J52" s="262">
        <v>32</v>
      </c>
      <c r="K52" s="262">
        <v>57</v>
      </c>
      <c r="L52" s="261">
        <v>37</v>
      </c>
      <c r="M52" s="262">
        <v>803</v>
      </c>
      <c r="N52" s="262">
        <v>0</v>
      </c>
      <c r="O52" s="262">
        <v>0</v>
      </c>
      <c r="P52" s="262">
        <v>22</v>
      </c>
      <c r="Q52" s="262">
        <v>78</v>
      </c>
    </row>
    <row r="53" spans="1:17" x14ac:dyDescent="0.2">
      <c r="A53" s="260" t="s">
        <v>559</v>
      </c>
      <c r="B53" s="260" t="s">
        <v>562</v>
      </c>
      <c r="C53" s="260" t="s">
        <v>478</v>
      </c>
      <c r="D53" s="260" t="s">
        <v>63</v>
      </c>
      <c r="E53" s="260" t="s">
        <v>563</v>
      </c>
      <c r="F53" s="261">
        <v>77</v>
      </c>
      <c r="G53" s="262">
        <v>676</v>
      </c>
      <c r="H53" s="262">
        <v>1</v>
      </c>
      <c r="I53" s="262">
        <v>6</v>
      </c>
      <c r="J53" s="262">
        <v>21</v>
      </c>
      <c r="K53" s="262">
        <v>71</v>
      </c>
      <c r="L53" s="261">
        <v>77</v>
      </c>
      <c r="M53" s="262">
        <v>792</v>
      </c>
      <c r="N53" s="262">
        <v>1</v>
      </c>
      <c r="O53" s="262">
        <v>5</v>
      </c>
      <c r="P53" s="262">
        <v>30</v>
      </c>
      <c r="Q53" s="262">
        <v>64</v>
      </c>
    </row>
    <row r="54" spans="1:17" x14ac:dyDescent="0.2">
      <c r="A54" s="260" t="s">
        <v>559</v>
      </c>
      <c r="B54" s="260" t="s">
        <v>564</v>
      </c>
      <c r="C54" s="260" t="s">
        <v>478</v>
      </c>
      <c r="D54" s="260" t="s">
        <v>63</v>
      </c>
      <c r="E54" s="260" t="s">
        <v>565</v>
      </c>
      <c r="F54" s="261">
        <v>78</v>
      </c>
      <c r="G54" s="262">
        <v>637</v>
      </c>
      <c r="H54" s="262">
        <v>5</v>
      </c>
      <c r="I54" s="262">
        <v>14</v>
      </c>
      <c r="J54" s="262">
        <v>28</v>
      </c>
      <c r="K54" s="262">
        <v>53</v>
      </c>
      <c r="L54" s="261">
        <v>78</v>
      </c>
      <c r="M54" s="262">
        <v>766</v>
      </c>
      <c r="N54" s="262">
        <v>1</v>
      </c>
      <c r="O54" s="262">
        <v>8</v>
      </c>
      <c r="P54" s="262">
        <v>28</v>
      </c>
      <c r="Q54" s="262">
        <v>63</v>
      </c>
    </row>
    <row r="55" spans="1:17" x14ac:dyDescent="0.2">
      <c r="A55" s="260" t="s">
        <v>559</v>
      </c>
      <c r="B55" s="260" t="s">
        <v>566</v>
      </c>
      <c r="C55" s="260" t="s">
        <v>478</v>
      </c>
      <c r="D55" s="260" t="s">
        <v>63</v>
      </c>
      <c r="E55" s="260" t="s">
        <v>567</v>
      </c>
      <c r="F55" s="261">
        <v>22</v>
      </c>
      <c r="G55" s="262">
        <v>684</v>
      </c>
      <c r="H55" s="262">
        <v>5</v>
      </c>
      <c r="I55" s="262">
        <v>5</v>
      </c>
      <c r="J55" s="262">
        <v>18</v>
      </c>
      <c r="K55" s="262">
        <v>73</v>
      </c>
      <c r="L55" s="261">
        <v>22</v>
      </c>
      <c r="M55" s="262">
        <v>842</v>
      </c>
      <c r="N55" s="262">
        <v>0</v>
      </c>
      <c r="O55" s="262">
        <v>0</v>
      </c>
      <c r="P55" s="262">
        <v>18</v>
      </c>
      <c r="Q55" s="262">
        <v>82</v>
      </c>
    </row>
    <row r="56" spans="1:17" x14ac:dyDescent="0.2">
      <c r="A56" s="260" t="s">
        <v>568</v>
      </c>
      <c r="B56" s="260"/>
      <c r="C56" s="260" t="s">
        <v>478</v>
      </c>
      <c r="D56" s="260" t="s">
        <v>64</v>
      </c>
      <c r="E56" s="260"/>
      <c r="F56" s="261">
        <v>28</v>
      </c>
      <c r="G56" s="262">
        <v>677</v>
      </c>
      <c r="H56" s="262">
        <v>4</v>
      </c>
      <c r="I56" s="262">
        <v>11</v>
      </c>
      <c r="J56" s="262">
        <v>7</v>
      </c>
      <c r="K56" s="262">
        <v>79</v>
      </c>
      <c r="L56" s="261">
        <v>28</v>
      </c>
      <c r="M56" s="262">
        <v>749</v>
      </c>
      <c r="N56" s="262">
        <v>4</v>
      </c>
      <c r="O56" s="262">
        <v>14</v>
      </c>
      <c r="P56" s="262">
        <v>14</v>
      </c>
      <c r="Q56" s="262">
        <v>68</v>
      </c>
    </row>
    <row r="57" spans="1:17" x14ac:dyDescent="0.2">
      <c r="A57" s="260" t="s">
        <v>568</v>
      </c>
      <c r="B57" s="260" t="s">
        <v>569</v>
      </c>
      <c r="C57" s="260" t="s">
        <v>478</v>
      </c>
      <c r="D57" s="260" t="s">
        <v>64</v>
      </c>
      <c r="E57" s="260" t="s">
        <v>570</v>
      </c>
      <c r="F57" s="261">
        <v>28</v>
      </c>
      <c r="G57" s="262">
        <v>677</v>
      </c>
      <c r="H57" s="262">
        <v>4</v>
      </c>
      <c r="I57" s="262">
        <v>11</v>
      </c>
      <c r="J57" s="262">
        <v>7</v>
      </c>
      <c r="K57" s="262">
        <v>79</v>
      </c>
      <c r="L57" s="261">
        <v>28</v>
      </c>
      <c r="M57" s="262">
        <v>749</v>
      </c>
      <c r="N57" s="262">
        <v>4</v>
      </c>
      <c r="O57" s="262">
        <v>14</v>
      </c>
      <c r="P57" s="262">
        <v>14</v>
      </c>
      <c r="Q57" s="262">
        <v>68</v>
      </c>
    </row>
    <row r="58" spans="1:17" x14ac:dyDescent="0.2">
      <c r="A58" s="260" t="s">
        <v>571</v>
      </c>
      <c r="B58" s="260"/>
      <c r="C58" s="260" t="s">
        <v>478</v>
      </c>
      <c r="D58" s="260" t="s">
        <v>65</v>
      </c>
      <c r="E58" s="260"/>
      <c r="F58" s="261">
        <v>70</v>
      </c>
      <c r="G58" s="262">
        <v>660</v>
      </c>
      <c r="H58" s="262">
        <v>3</v>
      </c>
      <c r="I58" s="262">
        <v>10</v>
      </c>
      <c r="J58" s="262">
        <v>24</v>
      </c>
      <c r="K58" s="262">
        <v>63</v>
      </c>
      <c r="L58" s="261">
        <v>70</v>
      </c>
      <c r="M58" s="262">
        <v>763</v>
      </c>
      <c r="N58" s="262">
        <v>0</v>
      </c>
      <c r="O58" s="262">
        <v>9</v>
      </c>
      <c r="P58" s="262">
        <v>33</v>
      </c>
      <c r="Q58" s="262">
        <v>59</v>
      </c>
    </row>
    <row r="59" spans="1:17" x14ac:dyDescent="0.2">
      <c r="A59" s="260" t="s">
        <v>571</v>
      </c>
      <c r="B59" s="260" t="s">
        <v>572</v>
      </c>
      <c r="C59" s="260" t="s">
        <v>478</v>
      </c>
      <c r="D59" s="260" t="s">
        <v>65</v>
      </c>
      <c r="E59" s="260" t="s">
        <v>573</v>
      </c>
      <c r="F59" s="261">
        <v>70</v>
      </c>
      <c r="G59" s="262">
        <v>660</v>
      </c>
      <c r="H59" s="262">
        <v>3</v>
      </c>
      <c r="I59" s="262">
        <v>10</v>
      </c>
      <c r="J59" s="262">
        <v>24</v>
      </c>
      <c r="K59" s="262">
        <v>63</v>
      </c>
      <c r="L59" s="261">
        <v>70</v>
      </c>
      <c r="M59" s="262">
        <v>763</v>
      </c>
      <c r="N59" s="262">
        <v>0</v>
      </c>
      <c r="O59" s="262">
        <v>9</v>
      </c>
      <c r="P59" s="262">
        <v>33</v>
      </c>
      <c r="Q59" s="262">
        <v>59</v>
      </c>
    </row>
    <row r="60" spans="1:17" x14ac:dyDescent="0.2">
      <c r="A60" s="260" t="s">
        <v>574</v>
      </c>
      <c r="B60" s="260"/>
      <c r="C60" s="260" t="s">
        <v>478</v>
      </c>
      <c r="D60" s="260" t="s">
        <v>66</v>
      </c>
      <c r="E60" s="260"/>
      <c r="F60" s="261">
        <v>21</v>
      </c>
      <c r="G60" s="262">
        <v>637</v>
      </c>
      <c r="H60" s="262">
        <v>5</v>
      </c>
      <c r="I60" s="262">
        <v>14</v>
      </c>
      <c r="J60" s="262">
        <v>29</v>
      </c>
      <c r="K60" s="262">
        <v>52</v>
      </c>
      <c r="L60" s="261">
        <v>21</v>
      </c>
      <c r="M60" s="262">
        <v>743</v>
      </c>
      <c r="N60" s="262">
        <v>5</v>
      </c>
      <c r="O60" s="262">
        <v>10</v>
      </c>
      <c r="P60" s="262">
        <v>24</v>
      </c>
      <c r="Q60" s="262">
        <v>62</v>
      </c>
    </row>
    <row r="61" spans="1:17" x14ac:dyDescent="0.2">
      <c r="A61" s="260" t="s">
        <v>574</v>
      </c>
      <c r="B61" s="260" t="s">
        <v>575</v>
      </c>
      <c r="C61" s="260" t="s">
        <v>478</v>
      </c>
      <c r="D61" s="260" t="s">
        <v>66</v>
      </c>
      <c r="E61" s="260" t="s">
        <v>576</v>
      </c>
      <c r="F61" s="261">
        <v>21</v>
      </c>
      <c r="G61" s="262">
        <v>637</v>
      </c>
      <c r="H61" s="262">
        <v>5</v>
      </c>
      <c r="I61" s="262">
        <v>14</v>
      </c>
      <c r="J61" s="262">
        <v>29</v>
      </c>
      <c r="K61" s="262">
        <v>52</v>
      </c>
      <c r="L61" s="261">
        <v>21</v>
      </c>
      <c r="M61" s="262">
        <v>743</v>
      </c>
      <c r="N61" s="262">
        <v>5</v>
      </c>
      <c r="O61" s="262">
        <v>10</v>
      </c>
      <c r="P61" s="262">
        <v>24</v>
      </c>
      <c r="Q61" s="262">
        <v>62</v>
      </c>
    </row>
    <row r="62" spans="1:17" x14ac:dyDescent="0.2">
      <c r="A62" s="260" t="s">
        <v>577</v>
      </c>
      <c r="B62" s="260"/>
      <c r="C62" s="260" t="s">
        <v>478</v>
      </c>
      <c r="D62" s="260" t="s">
        <v>70</v>
      </c>
      <c r="E62" s="260"/>
      <c r="F62" s="261">
        <v>138</v>
      </c>
      <c r="G62" s="262">
        <v>660</v>
      </c>
      <c r="H62" s="262">
        <v>3</v>
      </c>
      <c r="I62" s="262">
        <v>6</v>
      </c>
      <c r="J62" s="262">
        <v>33</v>
      </c>
      <c r="K62" s="262">
        <v>58</v>
      </c>
      <c r="L62" s="261">
        <v>138</v>
      </c>
      <c r="M62" s="262">
        <v>743</v>
      </c>
      <c r="N62" s="262">
        <v>3</v>
      </c>
      <c r="O62" s="262">
        <v>7</v>
      </c>
      <c r="P62" s="262">
        <v>35</v>
      </c>
      <c r="Q62" s="262">
        <v>55</v>
      </c>
    </row>
    <row r="63" spans="1:17" x14ac:dyDescent="0.2">
      <c r="A63" s="260" t="s">
        <v>577</v>
      </c>
      <c r="B63" s="260" t="s">
        <v>578</v>
      </c>
      <c r="C63" s="260" t="s">
        <v>478</v>
      </c>
      <c r="D63" s="260" t="s">
        <v>70</v>
      </c>
      <c r="E63" s="260" t="s">
        <v>579</v>
      </c>
      <c r="F63" s="261">
        <v>138</v>
      </c>
      <c r="G63" s="262">
        <v>660</v>
      </c>
      <c r="H63" s="262">
        <v>3</v>
      </c>
      <c r="I63" s="262">
        <v>6</v>
      </c>
      <c r="J63" s="262">
        <v>33</v>
      </c>
      <c r="K63" s="262">
        <v>58</v>
      </c>
      <c r="L63" s="261">
        <v>138</v>
      </c>
      <c r="M63" s="262">
        <v>743</v>
      </c>
      <c r="N63" s="262">
        <v>3</v>
      </c>
      <c r="O63" s="262">
        <v>7</v>
      </c>
      <c r="P63" s="262">
        <v>35</v>
      </c>
      <c r="Q63" s="262">
        <v>55</v>
      </c>
    </row>
    <row r="64" spans="1:17" x14ac:dyDescent="0.2">
      <c r="A64" s="260" t="s">
        <v>580</v>
      </c>
      <c r="B64" s="260"/>
      <c r="C64" s="260" t="s">
        <v>478</v>
      </c>
      <c r="D64" s="260" t="s">
        <v>71</v>
      </c>
      <c r="E64" s="260"/>
      <c r="F64" s="261">
        <v>52</v>
      </c>
      <c r="G64" s="262">
        <v>652</v>
      </c>
      <c r="H64" s="262">
        <v>4</v>
      </c>
      <c r="I64" s="262">
        <v>10</v>
      </c>
      <c r="J64" s="262">
        <v>35</v>
      </c>
      <c r="K64" s="262">
        <v>52</v>
      </c>
      <c r="L64" s="261">
        <v>52</v>
      </c>
      <c r="M64" s="262">
        <v>775</v>
      </c>
      <c r="N64" s="262">
        <v>2</v>
      </c>
      <c r="O64" s="262">
        <v>8</v>
      </c>
      <c r="P64" s="262">
        <v>21</v>
      </c>
      <c r="Q64" s="262">
        <v>69</v>
      </c>
    </row>
    <row r="65" spans="1:17" x14ac:dyDescent="0.2">
      <c r="A65" s="260" t="s">
        <v>580</v>
      </c>
      <c r="B65" s="260" t="s">
        <v>581</v>
      </c>
      <c r="C65" s="260" t="s">
        <v>478</v>
      </c>
      <c r="D65" s="260" t="s">
        <v>71</v>
      </c>
      <c r="E65" s="260" t="s">
        <v>582</v>
      </c>
      <c r="F65" s="261">
        <v>52</v>
      </c>
      <c r="G65" s="262">
        <v>652</v>
      </c>
      <c r="H65" s="262">
        <v>4</v>
      </c>
      <c r="I65" s="262">
        <v>10</v>
      </c>
      <c r="J65" s="262">
        <v>35</v>
      </c>
      <c r="K65" s="262">
        <v>52</v>
      </c>
      <c r="L65" s="261">
        <v>52</v>
      </c>
      <c r="M65" s="262">
        <v>775</v>
      </c>
      <c r="N65" s="262">
        <v>2</v>
      </c>
      <c r="O65" s="262">
        <v>8</v>
      </c>
      <c r="P65" s="262">
        <v>21</v>
      </c>
      <c r="Q65" s="262">
        <v>69</v>
      </c>
    </row>
    <row r="66" spans="1:17" x14ac:dyDescent="0.2">
      <c r="A66" s="260" t="s">
        <v>583</v>
      </c>
      <c r="B66" s="260"/>
      <c r="C66" s="260" t="s">
        <v>478</v>
      </c>
      <c r="D66" s="260" t="s">
        <v>72</v>
      </c>
      <c r="E66" s="260"/>
      <c r="F66" s="261">
        <v>98</v>
      </c>
      <c r="G66" s="262">
        <v>641</v>
      </c>
      <c r="H66" s="262">
        <v>5</v>
      </c>
      <c r="I66" s="262">
        <v>10</v>
      </c>
      <c r="J66" s="262">
        <v>38</v>
      </c>
      <c r="K66" s="262">
        <v>47</v>
      </c>
      <c r="L66" s="261">
        <v>98</v>
      </c>
      <c r="M66" s="262">
        <v>746</v>
      </c>
      <c r="N66" s="262">
        <v>1</v>
      </c>
      <c r="O66" s="262">
        <v>5</v>
      </c>
      <c r="P66" s="262">
        <v>40</v>
      </c>
      <c r="Q66" s="262">
        <v>54</v>
      </c>
    </row>
    <row r="67" spans="1:17" x14ac:dyDescent="0.2">
      <c r="A67" s="260" t="s">
        <v>583</v>
      </c>
      <c r="B67" s="260" t="s">
        <v>1720</v>
      </c>
      <c r="C67" s="260" t="s">
        <v>478</v>
      </c>
      <c r="D67" s="260" t="s">
        <v>72</v>
      </c>
      <c r="E67" s="260" t="s">
        <v>1721</v>
      </c>
      <c r="F67" s="261">
        <v>98</v>
      </c>
      <c r="G67" s="262">
        <v>641</v>
      </c>
      <c r="H67" s="262">
        <v>5</v>
      </c>
      <c r="I67" s="262">
        <v>10</v>
      </c>
      <c r="J67" s="262">
        <v>38</v>
      </c>
      <c r="K67" s="262">
        <v>47</v>
      </c>
      <c r="L67" s="261">
        <v>98</v>
      </c>
      <c r="M67" s="262">
        <v>746</v>
      </c>
      <c r="N67" s="262">
        <v>1</v>
      </c>
      <c r="O67" s="262">
        <v>5</v>
      </c>
      <c r="P67" s="262">
        <v>40</v>
      </c>
      <c r="Q67" s="262">
        <v>54</v>
      </c>
    </row>
    <row r="68" spans="1:17" x14ac:dyDescent="0.2">
      <c r="A68" s="260" t="s">
        <v>586</v>
      </c>
      <c r="B68" s="260"/>
      <c r="C68" s="260" t="s">
        <v>478</v>
      </c>
      <c r="D68" s="260" t="s">
        <v>88</v>
      </c>
      <c r="E68" s="260"/>
      <c r="F68" s="261">
        <v>41</v>
      </c>
      <c r="G68" s="262">
        <v>641</v>
      </c>
      <c r="H68" s="262">
        <v>2</v>
      </c>
      <c r="I68" s="262">
        <v>12</v>
      </c>
      <c r="J68" s="262">
        <v>32</v>
      </c>
      <c r="K68" s="262">
        <v>54</v>
      </c>
      <c r="L68" s="261">
        <v>41</v>
      </c>
      <c r="M68" s="262">
        <v>775</v>
      </c>
      <c r="N68" s="262">
        <v>0</v>
      </c>
      <c r="O68" s="262">
        <v>7</v>
      </c>
      <c r="P68" s="262">
        <v>32</v>
      </c>
      <c r="Q68" s="262">
        <v>61</v>
      </c>
    </row>
    <row r="69" spans="1:17" x14ac:dyDescent="0.2">
      <c r="A69" s="260" t="s">
        <v>586</v>
      </c>
      <c r="B69" s="260" t="s">
        <v>587</v>
      </c>
      <c r="C69" s="260" t="s">
        <v>478</v>
      </c>
      <c r="D69" s="260" t="s">
        <v>88</v>
      </c>
      <c r="E69" s="260" t="s">
        <v>588</v>
      </c>
      <c r="F69" s="261">
        <v>41</v>
      </c>
      <c r="G69" s="262">
        <v>641</v>
      </c>
      <c r="H69" s="262">
        <v>2</v>
      </c>
      <c r="I69" s="262">
        <v>12</v>
      </c>
      <c r="J69" s="262">
        <v>32</v>
      </c>
      <c r="K69" s="262">
        <v>54</v>
      </c>
      <c r="L69" s="261">
        <v>41</v>
      </c>
      <c r="M69" s="262">
        <v>775</v>
      </c>
      <c r="N69" s="262">
        <v>0</v>
      </c>
      <c r="O69" s="262">
        <v>7</v>
      </c>
      <c r="P69" s="262">
        <v>32</v>
      </c>
      <c r="Q69" s="262">
        <v>61</v>
      </c>
    </row>
    <row r="70" spans="1:17" x14ac:dyDescent="0.2">
      <c r="A70" s="260" t="s">
        <v>589</v>
      </c>
      <c r="B70" s="260"/>
      <c r="C70" s="260" t="s">
        <v>478</v>
      </c>
      <c r="D70" s="260" t="s">
        <v>89</v>
      </c>
      <c r="E70" s="260"/>
      <c r="F70" s="261">
        <v>26</v>
      </c>
      <c r="G70" s="262">
        <v>661</v>
      </c>
      <c r="H70" s="262">
        <v>4</v>
      </c>
      <c r="I70" s="262">
        <v>4</v>
      </c>
      <c r="J70" s="262">
        <v>23</v>
      </c>
      <c r="K70" s="262">
        <v>69</v>
      </c>
      <c r="L70" s="261">
        <v>26</v>
      </c>
      <c r="M70" s="262">
        <v>800</v>
      </c>
      <c r="N70" s="262">
        <v>4</v>
      </c>
      <c r="O70" s="262">
        <v>4</v>
      </c>
      <c r="P70" s="262">
        <v>19</v>
      </c>
      <c r="Q70" s="262">
        <v>73</v>
      </c>
    </row>
    <row r="71" spans="1:17" x14ac:dyDescent="0.2">
      <c r="A71" s="260" t="s">
        <v>589</v>
      </c>
      <c r="B71" s="260" t="s">
        <v>590</v>
      </c>
      <c r="C71" s="260" t="s">
        <v>478</v>
      </c>
      <c r="D71" s="260" t="s">
        <v>89</v>
      </c>
      <c r="E71" s="260" t="s">
        <v>591</v>
      </c>
      <c r="F71" s="261">
        <v>26</v>
      </c>
      <c r="G71" s="262">
        <v>661</v>
      </c>
      <c r="H71" s="262">
        <v>4</v>
      </c>
      <c r="I71" s="262">
        <v>4</v>
      </c>
      <c r="J71" s="262">
        <v>23</v>
      </c>
      <c r="K71" s="262">
        <v>69</v>
      </c>
      <c r="L71" s="261">
        <v>26</v>
      </c>
      <c r="M71" s="262">
        <v>800</v>
      </c>
      <c r="N71" s="262">
        <v>4</v>
      </c>
      <c r="O71" s="262">
        <v>4</v>
      </c>
      <c r="P71" s="262">
        <v>19</v>
      </c>
      <c r="Q71" s="262">
        <v>73</v>
      </c>
    </row>
    <row r="72" spans="1:17" x14ac:dyDescent="0.2">
      <c r="A72" s="260" t="s">
        <v>592</v>
      </c>
      <c r="B72" s="260"/>
      <c r="C72" s="260" t="s">
        <v>478</v>
      </c>
      <c r="D72" s="260" t="s">
        <v>90</v>
      </c>
      <c r="E72" s="260"/>
      <c r="F72" s="261">
        <v>153</v>
      </c>
      <c r="G72" s="262">
        <v>661</v>
      </c>
      <c r="H72" s="262">
        <v>1</v>
      </c>
      <c r="I72" s="262">
        <v>6</v>
      </c>
      <c r="J72" s="262">
        <v>32</v>
      </c>
      <c r="K72" s="262">
        <v>61</v>
      </c>
      <c r="L72" s="261">
        <v>153</v>
      </c>
      <c r="M72" s="262">
        <v>793</v>
      </c>
      <c r="N72" s="262">
        <v>1</v>
      </c>
      <c r="O72" s="262">
        <v>7</v>
      </c>
      <c r="P72" s="262">
        <v>22</v>
      </c>
      <c r="Q72" s="262">
        <v>71</v>
      </c>
    </row>
    <row r="73" spans="1:17" x14ac:dyDescent="0.2">
      <c r="A73" s="260" t="s">
        <v>592</v>
      </c>
      <c r="B73" s="260" t="s">
        <v>1722</v>
      </c>
      <c r="C73" s="260" t="s">
        <v>478</v>
      </c>
      <c r="D73" s="260" t="s">
        <v>90</v>
      </c>
      <c r="E73" s="260" t="s">
        <v>1723</v>
      </c>
      <c r="F73" s="261">
        <v>153</v>
      </c>
      <c r="G73" s="262">
        <v>661</v>
      </c>
      <c r="H73" s="262">
        <v>1</v>
      </c>
      <c r="I73" s="262">
        <v>6</v>
      </c>
      <c r="J73" s="262">
        <v>32</v>
      </c>
      <c r="K73" s="262">
        <v>61</v>
      </c>
      <c r="L73" s="261">
        <v>153</v>
      </c>
      <c r="M73" s="262">
        <v>793</v>
      </c>
      <c r="N73" s="262">
        <v>1</v>
      </c>
      <c r="O73" s="262">
        <v>7</v>
      </c>
      <c r="P73" s="262">
        <v>22</v>
      </c>
      <c r="Q73" s="262">
        <v>71</v>
      </c>
    </row>
    <row r="74" spans="1:17" x14ac:dyDescent="0.2">
      <c r="A74" s="260" t="s">
        <v>595</v>
      </c>
      <c r="B74" s="260"/>
      <c r="C74" s="260" t="s">
        <v>478</v>
      </c>
      <c r="D74" s="260" t="s">
        <v>99</v>
      </c>
      <c r="E74" s="260"/>
      <c r="F74" s="261">
        <v>275</v>
      </c>
      <c r="G74" s="262">
        <v>638</v>
      </c>
      <c r="H74" s="262">
        <v>5</v>
      </c>
      <c r="I74" s="262">
        <v>12</v>
      </c>
      <c r="J74" s="262">
        <v>34</v>
      </c>
      <c r="K74" s="262">
        <v>49</v>
      </c>
      <c r="L74" s="261">
        <v>275</v>
      </c>
      <c r="M74" s="262">
        <v>717</v>
      </c>
      <c r="N74" s="262">
        <v>2</v>
      </c>
      <c r="O74" s="262">
        <v>14</v>
      </c>
      <c r="P74" s="262">
        <v>33</v>
      </c>
      <c r="Q74" s="262">
        <v>51</v>
      </c>
    </row>
    <row r="75" spans="1:17" x14ac:dyDescent="0.2">
      <c r="A75" s="260" t="s">
        <v>595</v>
      </c>
      <c r="B75" s="260" t="s">
        <v>596</v>
      </c>
      <c r="C75" s="260" t="s">
        <v>478</v>
      </c>
      <c r="D75" s="260" t="s">
        <v>99</v>
      </c>
      <c r="E75" s="260" t="s">
        <v>597</v>
      </c>
      <c r="F75" s="261">
        <v>275</v>
      </c>
      <c r="G75" s="262">
        <v>638</v>
      </c>
      <c r="H75" s="262">
        <v>5</v>
      </c>
      <c r="I75" s="262">
        <v>12</v>
      </c>
      <c r="J75" s="262">
        <v>34</v>
      </c>
      <c r="K75" s="262">
        <v>49</v>
      </c>
      <c r="L75" s="261">
        <v>275</v>
      </c>
      <c r="M75" s="262">
        <v>717</v>
      </c>
      <c r="N75" s="262">
        <v>2</v>
      </c>
      <c r="O75" s="262">
        <v>14</v>
      </c>
      <c r="P75" s="262">
        <v>33</v>
      </c>
      <c r="Q75" s="262">
        <v>51</v>
      </c>
    </row>
    <row r="76" spans="1:17" x14ac:dyDescent="0.2">
      <c r="A76" s="260" t="s">
        <v>598</v>
      </c>
      <c r="B76" s="260"/>
      <c r="C76" s="260" t="s">
        <v>478</v>
      </c>
      <c r="D76" s="260" t="s">
        <v>100</v>
      </c>
      <c r="E76" s="260"/>
      <c r="F76" s="261">
        <v>62</v>
      </c>
      <c r="G76" s="262">
        <v>628</v>
      </c>
      <c r="H76" s="262">
        <v>5</v>
      </c>
      <c r="I76" s="262">
        <v>10</v>
      </c>
      <c r="J76" s="262">
        <v>40</v>
      </c>
      <c r="K76" s="262">
        <v>45</v>
      </c>
      <c r="L76" s="261">
        <v>62</v>
      </c>
      <c r="M76" s="262">
        <v>738</v>
      </c>
      <c r="N76" s="262">
        <v>2</v>
      </c>
      <c r="O76" s="262">
        <v>8</v>
      </c>
      <c r="P76" s="262">
        <v>44</v>
      </c>
      <c r="Q76" s="262">
        <v>47</v>
      </c>
    </row>
    <row r="77" spans="1:17" x14ac:dyDescent="0.2">
      <c r="A77" s="260" t="s">
        <v>598</v>
      </c>
      <c r="B77" s="260" t="s">
        <v>599</v>
      </c>
      <c r="C77" s="260" t="s">
        <v>478</v>
      </c>
      <c r="D77" s="260" t="s">
        <v>100</v>
      </c>
      <c r="E77" s="260" t="s">
        <v>600</v>
      </c>
      <c r="F77" s="261">
        <v>62</v>
      </c>
      <c r="G77" s="262">
        <v>628</v>
      </c>
      <c r="H77" s="262">
        <v>5</v>
      </c>
      <c r="I77" s="262">
        <v>10</v>
      </c>
      <c r="J77" s="262">
        <v>40</v>
      </c>
      <c r="K77" s="262">
        <v>45</v>
      </c>
      <c r="L77" s="261">
        <v>62</v>
      </c>
      <c r="M77" s="262">
        <v>738</v>
      </c>
      <c r="N77" s="262">
        <v>2</v>
      </c>
      <c r="O77" s="262">
        <v>8</v>
      </c>
      <c r="P77" s="262">
        <v>44</v>
      </c>
      <c r="Q77" s="262">
        <v>47</v>
      </c>
    </row>
    <row r="78" spans="1:17" x14ac:dyDescent="0.2">
      <c r="A78" s="260" t="s">
        <v>601</v>
      </c>
      <c r="B78" s="260"/>
      <c r="C78" s="260" t="s">
        <v>478</v>
      </c>
      <c r="D78" s="260" t="s">
        <v>101</v>
      </c>
      <c r="E78" s="260"/>
      <c r="F78" s="261">
        <v>52</v>
      </c>
      <c r="G78" s="262">
        <v>585</v>
      </c>
      <c r="H78" s="262">
        <v>17</v>
      </c>
      <c r="I78" s="262">
        <v>13</v>
      </c>
      <c r="J78" s="262">
        <v>46</v>
      </c>
      <c r="K78" s="262">
        <v>23</v>
      </c>
      <c r="L78" s="261">
        <v>52</v>
      </c>
      <c r="M78" s="262">
        <v>680</v>
      </c>
      <c r="N78" s="262">
        <v>8</v>
      </c>
      <c r="O78" s="262">
        <v>12</v>
      </c>
      <c r="P78" s="262">
        <v>40</v>
      </c>
      <c r="Q78" s="262">
        <v>40</v>
      </c>
    </row>
    <row r="79" spans="1:17" x14ac:dyDescent="0.2">
      <c r="A79" s="260" t="s">
        <v>601</v>
      </c>
      <c r="B79" s="260" t="s">
        <v>602</v>
      </c>
      <c r="C79" s="260" t="s">
        <v>478</v>
      </c>
      <c r="D79" s="260" t="s">
        <v>101</v>
      </c>
      <c r="E79" s="260" t="s">
        <v>603</v>
      </c>
      <c r="F79" s="261">
        <v>52</v>
      </c>
      <c r="G79" s="262">
        <v>585</v>
      </c>
      <c r="H79" s="262">
        <v>17</v>
      </c>
      <c r="I79" s="262">
        <v>13</v>
      </c>
      <c r="J79" s="262">
        <v>46</v>
      </c>
      <c r="K79" s="262">
        <v>23</v>
      </c>
      <c r="L79" s="261">
        <v>52</v>
      </c>
      <c r="M79" s="262">
        <v>680</v>
      </c>
      <c r="N79" s="262">
        <v>8</v>
      </c>
      <c r="O79" s="262">
        <v>12</v>
      </c>
      <c r="P79" s="262">
        <v>40</v>
      </c>
      <c r="Q79" s="262">
        <v>40</v>
      </c>
    </row>
    <row r="80" spans="1:17" x14ac:dyDescent="0.2">
      <c r="A80" s="260" t="s">
        <v>604</v>
      </c>
      <c r="B80" s="260"/>
      <c r="C80" s="260" t="s">
        <v>478</v>
      </c>
      <c r="D80" s="260" t="s">
        <v>102</v>
      </c>
      <c r="E80" s="260"/>
      <c r="F80" s="261">
        <v>26</v>
      </c>
      <c r="G80" s="262">
        <v>600</v>
      </c>
      <c r="H80" s="262">
        <v>12</v>
      </c>
      <c r="I80" s="262">
        <v>12</v>
      </c>
      <c r="J80" s="262">
        <v>46</v>
      </c>
      <c r="K80" s="262">
        <v>31</v>
      </c>
      <c r="L80" s="261">
        <v>26</v>
      </c>
      <c r="M80" s="262">
        <v>661</v>
      </c>
      <c r="N80" s="262">
        <v>8</v>
      </c>
      <c r="O80" s="262">
        <v>8</v>
      </c>
      <c r="P80" s="262">
        <v>38</v>
      </c>
      <c r="Q80" s="262">
        <v>46</v>
      </c>
    </row>
    <row r="81" spans="1:17" x14ac:dyDescent="0.2">
      <c r="A81" s="260" t="s">
        <v>604</v>
      </c>
      <c r="B81" s="260" t="s">
        <v>605</v>
      </c>
      <c r="C81" s="260" t="s">
        <v>478</v>
      </c>
      <c r="D81" s="260" t="s">
        <v>102</v>
      </c>
      <c r="E81" s="260" t="s">
        <v>606</v>
      </c>
      <c r="F81" s="261">
        <v>26</v>
      </c>
      <c r="G81" s="262">
        <v>600</v>
      </c>
      <c r="H81" s="262">
        <v>12</v>
      </c>
      <c r="I81" s="262">
        <v>12</v>
      </c>
      <c r="J81" s="262">
        <v>46</v>
      </c>
      <c r="K81" s="262">
        <v>31</v>
      </c>
      <c r="L81" s="261">
        <v>26</v>
      </c>
      <c r="M81" s="262">
        <v>661</v>
      </c>
      <c r="N81" s="262">
        <v>8</v>
      </c>
      <c r="O81" s="262">
        <v>8</v>
      </c>
      <c r="P81" s="262">
        <v>38</v>
      </c>
      <c r="Q81" s="262">
        <v>46</v>
      </c>
    </row>
    <row r="82" spans="1:17" x14ac:dyDescent="0.2">
      <c r="A82" s="260" t="s">
        <v>607</v>
      </c>
      <c r="B82" s="260"/>
      <c r="C82" s="260" t="s">
        <v>478</v>
      </c>
      <c r="D82" s="260" t="s">
        <v>103</v>
      </c>
      <c r="E82" s="260"/>
      <c r="F82" s="261">
        <v>445</v>
      </c>
      <c r="G82" s="262">
        <v>615</v>
      </c>
      <c r="H82" s="262">
        <v>8</v>
      </c>
      <c r="I82" s="262">
        <v>17</v>
      </c>
      <c r="J82" s="262">
        <v>35</v>
      </c>
      <c r="K82" s="262">
        <v>40</v>
      </c>
      <c r="L82" s="261">
        <v>445</v>
      </c>
      <c r="M82" s="262">
        <v>702</v>
      </c>
      <c r="N82" s="262">
        <v>2</v>
      </c>
      <c r="O82" s="262">
        <v>16</v>
      </c>
      <c r="P82" s="262">
        <v>38</v>
      </c>
      <c r="Q82" s="262">
        <v>44</v>
      </c>
    </row>
    <row r="83" spans="1:17" x14ac:dyDescent="0.2">
      <c r="A83" s="260" t="s">
        <v>607</v>
      </c>
      <c r="B83" s="260" t="s">
        <v>608</v>
      </c>
      <c r="C83" s="260" t="s">
        <v>478</v>
      </c>
      <c r="D83" s="260" t="s">
        <v>103</v>
      </c>
      <c r="E83" s="260" t="s">
        <v>609</v>
      </c>
      <c r="F83" s="261">
        <v>52</v>
      </c>
      <c r="G83" s="262">
        <v>640</v>
      </c>
      <c r="H83" s="262">
        <v>6</v>
      </c>
      <c r="I83" s="262">
        <v>12</v>
      </c>
      <c r="J83" s="262">
        <v>25</v>
      </c>
      <c r="K83" s="262">
        <v>58</v>
      </c>
      <c r="L83" s="261">
        <v>52</v>
      </c>
      <c r="M83" s="262">
        <v>737</v>
      </c>
      <c r="N83" s="262">
        <v>0</v>
      </c>
      <c r="O83" s="262">
        <v>13</v>
      </c>
      <c r="P83" s="262">
        <v>37</v>
      </c>
      <c r="Q83" s="262">
        <v>50</v>
      </c>
    </row>
    <row r="84" spans="1:17" x14ac:dyDescent="0.2">
      <c r="A84" s="260" t="s">
        <v>607</v>
      </c>
      <c r="B84" s="260" t="s">
        <v>610</v>
      </c>
      <c r="C84" s="260" t="s">
        <v>478</v>
      </c>
      <c r="D84" s="260" t="s">
        <v>103</v>
      </c>
      <c r="E84" s="260" t="s">
        <v>611</v>
      </c>
      <c r="F84" s="261">
        <v>65</v>
      </c>
      <c r="G84" s="262">
        <v>620</v>
      </c>
      <c r="H84" s="262">
        <v>6</v>
      </c>
      <c r="I84" s="262">
        <v>20</v>
      </c>
      <c r="J84" s="262">
        <v>37</v>
      </c>
      <c r="K84" s="262">
        <v>37</v>
      </c>
      <c r="L84" s="261">
        <v>65</v>
      </c>
      <c r="M84" s="262">
        <v>707</v>
      </c>
      <c r="N84" s="262">
        <v>2</v>
      </c>
      <c r="O84" s="262">
        <v>17</v>
      </c>
      <c r="P84" s="262">
        <v>40</v>
      </c>
      <c r="Q84" s="262">
        <v>42</v>
      </c>
    </row>
    <row r="85" spans="1:17" x14ac:dyDescent="0.2">
      <c r="A85" s="260" t="s">
        <v>607</v>
      </c>
      <c r="B85" s="260" t="s">
        <v>612</v>
      </c>
      <c r="C85" s="260" t="s">
        <v>478</v>
      </c>
      <c r="D85" s="260" t="s">
        <v>103</v>
      </c>
      <c r="E85" s="260" t="s">
        <v>613</v>
      </c>
      <c r="F85" s="261">
        <v>70</v>
      </c>
      <c r="G85" s="262">
        <v>605</v>
      </c>
      <c r="H85" s="262">
        <v>6</v>
      </c>
      <c r="I85" s="262">
        <v>21</v>
      </c>
      <c r="J85" s="262">
        <v>44</v>
      </c>
      <c r="K85" s="262">
        <v>29</v>
      </c>
      <c r="L85" s="261">
        <v>70</v>
      </c>
      <c r="M85" s="262">
        <v>731</v>
      </c>
      <c r="N85" s="262">
        <v>0</v>
      </c>
      <c r="O85" s="262">
        <v>7</v>
      </c>
      <c r="P85" s="262">
        <v>46</v>
      </c>
      <c r="Q85" s="262">
        <v>47</v>
      </c>
    </row>
    <row r="86" spans="1:17" x14ac:dyDescent="0.2">
      <c r="A86" s="260" t="s">
        <v>607</v>
      </c>
      <c r="B86" s="260" t="s">
        <v>614</v>
      </c>
      <c r="C86" s="260" t="s">
        <v>478</v>
      </c>
      <c r="D86" s="260" t="s">
        <v>103</v>
      </c>
      <c r="E86" s="260" t="s">
        <v>615</v>
      </c>
      <c r="F86" s="261">
        <v>70</v>
      </c>
      <c r="G86" s="262">
        <v>582</v>
      </c>
      <c r="H86" s="262">
        <v>14</v>
      </c>
      <c r="I86" s="262">
        <v>20</v>
      </c>
      <c r="J86" s="262">
        <v>37</v>
      </c>
      <c r="K86" s="262">
        <v>29</v>
      </c>
      <c r="L86" s="261">
        <v>70</v>
      </c>
      <c r="M86" s="262">
        <v>663</v>
      </c>
      <c r="N86" s="262">
        <v>3</v>
      </c>
      <c r="O86" s="262">
        <v>26</v>
      </c>
      <c r="P86" s="262">
        <v>31</v>
      </c>
      <c r="Q86" s="262">
        <v>40</v>
      </c>
    </row>
    <row r="87" spans="1:17" x14ac:dyDescent="0.2">
      <c r="A87" s="260" t="s">
        <v>607</v>
      </c>
      <c r="B87" s="260" t="s">
        <v>616</v>
      </c>
      <c r="C87" s="260" t="s">
        <v>478</v>
      </c>
      <c r="D87" s="260" t="s">
        <v>103</v>
      </c>
      <c r="E87" s="260" t="s">
        <v>617</v>
      </c>
      <c r="F87" s="261">
        <v>95</v>
      </c>
      <c r="G87" s="262">
        <v>624</v>
      </c>
      <c r="H87" s="262">
        <v>7</v>
      </c>
      <c r="I87" s="262">
        <v>17</v>
      </c>
      <c r="J87" s="262">
        <v>32</v>
      </c>
      <c r="K87" s="262">
        <v>44</v>
      </c>
      <c r="L87" s="261">
        <v>95</v>
      </c>
      <c r="M87" s="262">
        <v>716</v>
      </c>
      <c r="N87" s="262">
        <v>2</v>
      </c>
      <c r="O87" s="262">
        <v>14</v>
      </c>
      <c r="P87" s="262">
        <v>36</v>
      </c>
      <c r="Q87" s="262">
        <v>48</v>
      </c>
    </row>
    <row r="88" spans="1:17" x14ac:dyDescent="0.2">
      <c r="A88" s="260" t="s">
        <v>607</v>
      </c>
      <c r="B88" s="260" t="s">
        <v>618</v>
      </c>
      <c r="C88" s="260" t="s">
        <v>478</v>
      </c>
      <c r="D88" s="260" t="s">
        <v>103</v>
      </c>
      <c r="E88" s="260" t="s">
        <v>619</v>
      </c>
      <c r="F88" s="261">
        <v>93</v>
      </c>
      <c r="G88" s="262">
        <v>619</v>
      </c>
      <c r="H88" s="262">
        <v>8</v>
      </c>
      <c r="I88" s="262">
        <v>14</v>
      </c>
      <c r="J88" s="262">
        <v>33</v>
      </c>
      <c r="K88" s="262">
        <v>45</v>
      </c>
      <c r="L88" s="261">
        <v>93</v>
      </c>
      <c r="M88" s="262">
        <v>673</v>
      </c>
      <c r="N88" s="262">
        <v>5</v>
      </c>
      <c r="O88" s="262">
        <v>17</v>
      </c>
      <c r="P88" s="262">
        <v>39</v>
      </c>
      <c r="Q88" s="262">
        <v>39</v>
      </c>
    </row>
    <row r="89" spans="1:17" x14ac:dyDescent="0.2">
      <c r="A89" s="260" t="s">
        <v>620</v>
      </c>
      <c r="B89" s="260"/>
      <c r="C89" s="260" t="s">
        <v>478</v>
      </c>
      <c r="D89" s="260" t="s">
        <v>120</v>
      </c>
      <c r="E89" s="260"/>
      <c r="F89" s="261">
        <v>71</v>
      </c>
      <c r="G89" s="262">
        <v>727</v>
      </c>
      <c r="H89" s="262">
        <v>1</v>
      </c>
      <c r="I89" s="262">
        <v>0</v>
      </c>
      <c r="J89" s="262">
        <v>13</v>
      </c>
      <c r="K89" s="262">
        <v>86</v>
      </c>
      <c r="L89" s="261">
        <v>71</v>
      </c>
      <c r="M89" s="262">
        <v>810</v>
      </c>
      <c r="N89" s="262">
        <v>0</v>
      </c>
      <c r="O89" s="262">
        <v>1</v>
      </c>
      <c r="P89" s="262">
        <v>24</v>
      </c>
      <c r="Q89" s="262">
        <v>75</v>
      </c>
    </row>
    <row r="90" spans="1:17" x14ac:dyDescent="0.2">
      <c r="A90" s="260" t="s">
        <v>620</v>
      </c>
      <c r="B90" s="260" t="s">
        <v>621</v>
      </c>
      <c r="C90" s="260" t="s">
        <v>478</v>
      </c>
      <c r="D90" s="260" t="s">
        <v>120</v>
      </c>
      <c r="E90" s="260" t="s">
        <v>622</v>
      </c>
      <c r="F90" s="261">
        <v>71</v>
      </c>
      <c r="G90" s="262">
        <v>727</v>
      </c>
      <c r="H90" s="262">
        <v>1</v>
      </c>
      <c r="I90" s="262">
        <v>0</v>
      </c>
      <c r="J90" s="262">
        <v>13</v>
      </c>
      <c r="K90" s="262">
        <v>86</v>
      </c>
      <c r="L90" s="261">
        <v>71</v>
      </c>
      <c r="M90" s="262">
        <v>810</v>
      </c>
      <c r="N90" s="262">
        <v>0</v>
      </c>
      <c r="O90" s="262">
        <v>1</v>
      </c>
      <c r="P90" s="262">
        <v>24</v>
      </c>
      <c r="Q90" s="262">
        <v>75</v>
      </c>
    </row>
    <row r="91" spans="1:17" x14ac:dyDescent="0.2">
      <c r="A91" s="260" t="s">
        <v>623</v>
      </c>
      <c r="B91" s="260"/>
      <c r="C91" s="260" t="s">
        <v>478</v>
      </c>
      <c r="D91" s="260" t="s">
        <v>121</v>
      </c>
      <c r="E91" s="260"/>
      <c r="F91" s="261">
        <v>31</v>
      </c>
      <c r="G91" s="262">
        <v>669</v>
      </c>
      <c r="H91" s="262">
        <v>0</v>
      </c>
      <c r="I91" s="262">
        <v>6</v>
      </c>
      <c r="J91" s="262">
        <v>26</v>
      </c>
      <c r="K91" s="262">
        <v>68</v>
      </c>
      <c r="L91" s="261">
        <v>31</v>
      </c>
      <c r="M91" s="262">
        <v>790</v>
      </c>
      <c r="N91" s="262">
        <v>0</v>
      </c>
      <c r="O91" s="262">
        <v>6</v>
      </c>
      <c r="P91" s="262">
        <v>23</v>
      </c>
      <c r="Q91" s="262">
        <v>71</v>
      </c>
    </row>
    <row r="92" spans="1:17" x14ac:dyDescent="0.2">
      <c r="A92" s="260" t="s">
        <v>623</v>
      </c>
      <c r="B92" s="260" t="s">
        <v>624</v>
      </c>
      <c r="C92" s="260" t="s">
        <v>478</v>
      </c>
      <c r="D92" s="260" t="s">
        <v>121</v>
      </c>
      <c r="E92" s="260" t="s">
        <v>625</v>
      </c>
      <c r="F92" s="261">
        <v>31</v>
      </c>
      <c r="G92" s="262">
        <v>669</v>
      </c>
      <c r="H92" s="262">
        <v>0</v>
      </c>
      <c r="I92" s="262">
        <v>6</v>
      </c>
      <c r="J92" s="262">
        <v>26</v>
      </c>
      <c r="K92" s="262">
        <v>68</v>
      </c>
      <c r="L92" s="261">
        <v>31</v>
      </c>
      <c r="M92" s="262">
        <v>790</v>
      </c>
      <c r="N92" s="262">
        <v>0</v>
      </c>
      <c r="O92" s="262">
        <v>6</v>
      </c>
      <c r="P92" s="262">
        <v>23</v>
      </c>
      <c r="Q92" s="262">
        <v>71</v>
      </c>
    </row>
    <row r="93" spans="1:17" x14ac:dyDescent="0.2">
      <c r="A93" s="260" t="s">
        <v>626</v>
      </c>
      <c r="B93" s="260"/>
      <c r="C93" s="260" t="s">
        <v>478</v>
      </c>
      <c r="D93" s="260" t="s">
        <v>122</v>
      </c>
      <c r="E93" s="260"/>
      <c r="F93" s="261">
        <v>138</v>
      </c>
      <c r="G93" s="262">
        <v>615</v>
      </c>
      <c r="H93" s="262">
        <v>9</v>
      </c>
      <c r="I93" s="262">
        <v>12</v>
      </c>
      <c r="J93" s="262">
        <v>41</v>
      </c>
      <c r="K93" s="262">
        <v>38</v>
      </c>
      <c r="L93" s="261">
        <v>138</v>
      </c>
      <c r="M93" s="262">
        <v>720</v>
      </c>
      <c r="N93" s="262">
        <v>4</v>
      </c>
      <c r="O93" s="262">
        <v>12</v>
      </c>
      <c r="P93" s="262">
        <v>33</v>
      </c>
      <c r="Q93" s="262">
        <v>51</v>
      </c>
    </row>
    <row r="94" spans="1:17" x14ac:dyDescent="0.2">
      <c r="A94" s="260" t="s">
        <v>626</v>
      </c>
      <c r="B94" s="260" t="s">
        <v>627</v>
      </c>
      <c r="C94" s="260" t="s">
        <v>478</v>
      </c>
      <c r="D94" s="260" t="s">
        <v>122</v>
      </c>
      <c r="E94" s="260" t="s">
        <v>628</v>
      </c>
      <c r="F94" s="261">
        <v>138</v>
      </c>
      <c r="G94" s="262">
        <v>615</v>
      </c>
      <c r="H94" s="262">
        <v>9</v>
      </c>
      <c r="I94" s="262">
        <v>12</v>
      </c>
      <c r="J94" s="262">
        <v>41</v>
      </c>
      <c r="K94" s="262">
        <v>38</v>
      </c>
      <c r="L94" s="261">
        <v>138</v>
      </c>
      <c r="M94" s="262">
        <v>720</v>
      </c>
      <c r="N94" s="262">
        <v>4</v>
      </c>
      <c r="O94" s="262">
        <v>12</v>
      </c>
      <c r="P94" s="262">
        <v>33</v>
      </c>
      <c r="Q94" s="262">
        <v>51</v>
      </c>
    </row>
    <row r="95" spans="1:17" x14ac:dyDescent="0.2">
      <c r="A95" s="260" t="s">
        <v>629</v>
      </c>
      <c r="B95" s="260"/>
      <c r="C95" s="260" t="s">
        <v>478</v>
      </c>
      <c r="D95" s="260" t="s">
        <v>163</v>
      </c>
      <c r="E95" s="260"/>
      <c r="F95" s="261">
        <v>213</v>
      </c>
      <c r="G95" s="262">
        <v>598</v>
      </c>
      <c r="H95" s="262">
        <v>8</v>
      </c>
      <c r="I95" s="262">
        <v>20</v>
      </c>
      <c r="J95" s="262">
        <v>46</v>
      </c>
      <c r="K95" s="262">
        <v>27</v>
      </c>
      <c r="L95" s="261">
        <v>213</v>
      </c>
      <c r="M95" s="262">
        <v>716</v>
      </c>
      <c r="N95" s="262">
        <v>3</v>
      </c>
      <c r="O95" s="262">
        <v>11</v>
      </c>
      <c r="P95" s="262">
        <v>41</v>
      </c>
      <c r="Q95" s="262">
        <v>46</v>
      </c>
    </row>
    <row r="96" spans="1:17" x14ac:dyDescent="0.2">
      <c r="A96" s="260" t="s">
        <v>629</v>
      </c>
      <c r="B96" s="260" t="s">
        <v>630</v>
      </c>
      <c r="C96" s="260" t="s">
        <v>478</v>
      </c>
      <c r="D96" s="260" t="s">
        <v>163</v>
      </c>
      <c r="E96" s="260" t="s">
        <v>631</v>
      </c>
      <c r="F96" s="261">
        <v>213</v>
      </c>
      <c r="G96" s="262">
        <v>598</v>
      </c>
      <c r="H96" s="262">
        <v>8</v>
      </c>
      <c r="I96" s="262">
        <v>20</v>
      </c>
      <c r="J96" s="262">
        <v>46</v>
      </c>
      <c r="K96" s="262">
        <v>27</v>
      </c>
      <c r="L96" s="261">
        <v>213</v>
      </c>
      <c r="M96" s="262">
        <v>716</v>
      </c>
      <c r="N96" s="262">
        <v>3</v>
      </c>
      <c r="O96" s="262">
        <v>11</v>
      </c>
      <c r="P96" s="262">
        <v>41</v>
      </c>
      <c r="Q96" s="262">
        <v>46</v>
      </c>
    </row>
    <row r="97" spans="1:17" x14ac:dyDescent="0.2">
      <c r="A97" s="260" t="s">
        <v>632</v>
      </c>
      <c r="B97" s="260"/>
      <c r="C97" s="260" t="s">
        <v>478</v>
      </c>
      <c r="D97" s="260" t="s">
        <v>164</v>
      </c>
      <c r="E97" s="260"/>
      <c r="F97" s="261">
        <v>84</v>
      </c>
      <c r="G97" s="262">
        <v>635</v>
      </c>
      <c r="H97" s="262">
        <v>5</v>
      </c>
      <c r="I97" s="262">
        <v>4</v>
      </c>
      <c r="J97" s="262">
        <v>54</v>
      </c>
      <c r="K97" s="262">
        <v>38</v>
      </c>
      <c r="L97" s="261">
        <v>84</v>
      </c>
      <c r="M97" s="262">
        <v>753</v>
      </c>
      <c r="N97" s="262">
        <v>4</v>
      </c>
      <c r="O97" s="262">
        <v>4</v>
      </c>
      <c r="P97" s="262">
        <v>30</v>
      </c>
      <c r="Q97" s="262">
        <v>63</v>
      </c>
    </row>
    <row r="98" spans="1:17" x14ac:dyDescent="0.2">
      <c r="A98" s="260" t="s">
        <v>632</v>
      </c>
      <c r="B98" s="260" t="s">
        <v>633</v>
      </c>
      <c r="C98" s="260" t="s">
        <v>478</v>
      </c>
      <c r="D98" s="260" t="s">
        <v>164</v>
      </c>
      <c r="E98" s="260" t="s">
        <v>634</v>
      </c>
      <c r="F98" s="261">
        <v>84</v>
      </c>
      <c r="G98" s="262">
        <v>635</v>
      </c>
      <c r="H98" s="262">
        <v>5</v>
      </c>
      <c r="I98" s="262">
        <v>4</v>
      </c>
      <c r="J98" s="262">
        <v>54</v>
      </c>
      <c r="K98" s="262">
        <v>38</v>
      </c>
      <c r="L98" s="261">
        <v>84</v>
      </c>
      <c r="M98" s="262">
        <v>753</v>
      </c>
      <c r="N98" s="262">
        <v>4</v>
      </c>
      <c r="O98" s="262">
        <v>4</v>
      </c>
      <c r="P98" s="262">
        <v>30</v>
      </c>
      <c r="Q98" s="262">
        <v>63</v>
      </c>
    </row>
    <row r="99" spans="1:17" x14ac:dyDescent="0.2">
      <c r="A99" s="260" t="s">
        <v>635</v>
      </c>
      <c r="B99" s="260"/>
      <c r="C99" s="260" t="s">
        <v>478</v>
      </c>
      <c r="D99" s="260" t="s">
        <v>165</v>
      </c>
      <c r="E99" s="260"/>
      <c r="F99" s="261">
        <v>42</v>
      </c>
      <c r="G99" s="262">
        <v>586</v>
      </c>
      <c r="H99" s="262">
        <v>10</v>
      </c>
      <c r="I99" s="262">
        <v>21</v>
      </c>
      <c r="J99" s="262">
        <v>50</v>
      </c>
      <c r="K99" s="262">
        <v>19</v>
      </c>
      <c r="L99" s="261">
        <v>42</v>
      </c>
      <c r="M99" s="262">
        <v>685</v>
      </c>
      <c r="N99" s="262">
        <v>0</v>
      </c>
      <c r="O99" s="262">
        <v>19</v>
      </c>
      <c r="P99" s="262">
        <v>43</v>
      </c>
      <c r="Q99" s="262">
        <v>38</v>
      </c>
    </row>
    <row r="100" spans="1:17" x14ac:dyDescent="0.2">
      <c r="A100" s="260" t="s">
        <v>635</v>
      </c>
      <c r="B100" s="260" t="s">
        <v>636</v>
      </c>
      <c r="C100" s="260" t="s">
        <v>478</v>
      </c>
      <c r="D100" s="260" t="s">
        <v>165</v>
      </c>
      <c r="E100" s="260" t="s">
        <v>525</v>
      </c>
      <c r="F100" s="261">
        <v>42</v>
      </c>
      <c r="G100" s="262">
        <v>586</v>
      </c>
      <c r="H100" s="262">
        <v>10</v>
      </c>
      <c r="I100" s="262">
        <v>21</v>
      </c>
      <c r="J100" s="262">
        <v>50</v>
      </c>
      <c r="K100" s="262">
        <v>19</v>
      </c>
      <c r="L100" s="261">
        <v>42</v>
      </c>
      <c r="M100" s="262">
        <v>685</v>
      </c>
      <c r="N100" s="262">
        <v>0</v>
      </c>
      <c r="O100" s="262">
        <v>19</v>
      </c>
      <c r="P100" s="262">
        <v>43</v>
      </c>
      <c r="Q100" s="262">
        <v>38</v>
      </c>
    </row>
    <row r="101" spans="1:17" x14ac:dyDescent="0.2">
      <c r="A101" s="260" t="s">
        <v>637</v>
      </c>
      <c r="B101" s="260"/>
      <c r="C101" s="260" t="s">
        <v>478</v>
      </c>
      <c r="D101" s="260" t="s">
        <v>177</v>
      </c>
      <c r="E101" s="260"/>
      <c r="F101" s="261">
        <v>95</v>
      </c>
      <c r="G101" s="262">
        <v>643</v>
      </c>
      <c r="H101" s="262">
        <v>2</v>
      </c>
      <c r="I101" s="262">
        <v>9</v>
      </c>
      <c r="J101" s="262">
        <v>43</v>
      </c>
      <c r="K101" s="262">
        <v>45</v>
      </c>
      <c r="L101" s="261">
        <v>95</v>
      </c>
      <c r="M101" s="262">
        <v>780</v>
      </c>
      <c r="N101" s="262">
        <v>0</v>
      </c>
      <c r="O101" s="262">
        <v>6</v>
      </c>
      <c r="P101" s="262">
        <v>28</v>
      </c>
      <c r="Q101" s="262">
        <v>65</v>
      </c>
    </row>
    <row r="102" spans="1:17" x14ac:dyDescent="0.2">
      <c r="A102" s="260" t="s">
        <v>637</v>
      </c>
      <c r="B102" s="260" t="s">
        <v>638</v>
      </c>
      <c r="C102" s="260" t="s">
        <v>478</v>
      </c>
      <c r="D102" s="260" t="s">
        <v>177</v>
      </c>
      <c r="E102" s="260" t="s">
        <v>639</v>
      </c>
      <c r="F102" s="261">
        <v>95</v>
      </c>
      <c r="G102" s="262">
        <v>643</v>
      </c>
      <c r="H102" s="262">
        <v>2</v>
      </c>
      <c r="I102" s="262">
        <v>9</v>
      </c>
      <c r="J102" s="262">
        <v>43</v>
      </c>
      <c r="K102" s="262">
        <v>45</v>
      </c>
      <c r="L102" s="261">
        <v>95</v>
      </c>
      <c r="M102" s="262">
        <v>780</v>
      </c>
      <c r="N102" s="262">
        <v>0</v>
      </c>
      <c r="O102" s="262">
        <v>6</v>
      </c>
      <c r="P102" s="262">
        <v>28</v>
      </c>
      <c r="Q102" s="262">
        <v>65</v>
      </c>
    </row>
    <row r="103" spans="1:17" x14ac:dyDescent="0.2">
      <c r="A103" s="260" t="s">
        <v>640</v>
      </c>
      <c r="B103" s="260"/>
      <c r="C103" s="260" t="s">
        <v>478</v>
      </c>
      <c r="D103" s="260" t="s">
        <v>178</v>
      </c>
      <c r="E103" s="260"/>
      <c r="F103" s="261">
        <v>30</v>
      </c>
      <c r="G103" s="262">
        <v>644</v>
      </c>
      <c r="H103" s="262">
        <v>10</v>
      </c>
      <c r="I103" s="262">
        <v>10</v>
      </c>
      <c r="J103" s="262">
        <v>27</v>
      </c>
      <c r="K103" s="262">
        <v>53</v>
      </c>
      <c r="L103" s="261">
        <v>30</v>
      </c>
      <c r="M103" s="262">
        <v>741</v>
      </c>
      <c r="N103" s="262">
        <v>3</v>
      </c>
      <c r="O103" s="262">
        <v>17</v>
      </c>
      <c r="P103" s="262">
        <v>20</v>
      </c>
      <c r="Q103" s="262">
        <v>60</v>
      </c>
    </row>
    <row r="104" spans="1:17" x14ac:dyDescent="0.2">
      <c r="A104" s="260" t="s">
        <v>640</v>
      </c>
      <c r="B104" s="260" t="s">
        <v>641</v>
      </c>
      <c r="C104" s="260" t="s">
        <v>478</v>
      </c>
      <c r="D104" s="260" t="s">
        <v>178</v>
      </c>
      <c r="E104" s="260" t="s">
        <v>642</v>
      </c>
      <c r="F104" s="261">
        <v>30</v>
      </c>
      <c r="G104" s="262">
        <v>644</v>
      </c>
      <c r="H104" s="262">
        <v>10</v>
      </c>
      <c r="I104" s="262">
        <v>10</v>
      </c>
      <c r="J104" s="262">
        <v>27</v>
      </c>
      <c r="K104" s="262">
        <v>53</v>
      </c>
      <c r="L104" s="261">
        <v>30</v>
      </c>
      <c r="M104" s="262">
        <v>741</v>
      </c>
      <c r="N104" s="262">
        <v>3</v>
      </c>
      <c r="O104" s="262">
        <v>17</v>
      </c>
      <c r="P104" s="262">
        <v>20</v>
      </c>
      <c r="Q104" s="262">
        <v>60</v>
      </c>
    </row>
    <row r="105" spans="1:17" x14ac:dyDescent="0.2">
      <c r="A105" s="260" t="s">
        <v>643</v>
      </c>
      <c r="B105" s="260"/>
      <c r="C105" s="260" t="s">
        <v>478</v>
      </c>
      <c r="D105" s="260" t="s">
        <v>179</v>
      </c>
      <c r="E105" s="260"/>
      <c r="F105" s="261">
        <v>85</v>
      </c>
      <c r="G105" s="262">
        <v>630</v>
      </c>
      <c r="H105" s="262">
        <v>7</v>
      </c>
      <c r="I105" s="262">
        <v>11</v>
      </c>
      <c r="J105" s="262">
        <v>35</v>
      </c>
      <c r="K105" s="262">
        <v>47</v>
      </c>
      <c r="L105" s="261">
        <v>85</v>
      </c>
      <c r="M105" s="262">
        <v>753</v>
      </c>
      <c r="N105" s="262">
        <v>2</v>
      </c>
      <c r="O105" s="262">
        <v>7</v>
      </c>
      <c r="P105" s="262">
        <v>32</v>
      </c>
      <c r="Q105" s="262">
        <v>59</v>
      </c>
    </row>
    <row r="106" spans="1:17" x14ac:dyDescent="0.2">
      <c r="A106" s="260" t="s">
        <v>643</v>
      </c>
      <c r="B106" s="260" t="s">
        <v>644</v>
      </c>
      <c r="C106" s="260" t="s">
        <v>478</v>
      </c>
      <c r="D106" s="260" t="s">
        <v>179</v>
      </c>
      <c r="E106" s="260" t="s">
        <v>645</v>
      </c>
      <c r="F106" s="261">
        <v>85</v>
      </c>
      <c r="G106" s="262">
        <v>630</v>
      </c>
      <c r="H106" s="262">
        <v>7</v>
      </c>
      <c r="I106" s="262">
        <v>11</v>
      </c>
      <c r="J106" s="262">
        <v>35</v>
      </c>
      <c r="K106" s="262">
        <v>47</v>
      </c>
      <c r="L106" s="261">
        <v>85</v>
      </c>
      <c r="M106" s="262">
        <v>753</v>
      </c>
      <c r="N106" s="262">
        <v>2</v>
      </c>
      <c r="O106" s="262">
        <v>7</v>
      </c>
      <c r="P106" s="262">
        <v>32</v>
      </c>
      <c r="Q106" s="262">
        <v>59</v>
      </c>
    </row>
    <row r="107" spans="1:17" x14ac:dyDescent="0.2">
      <c r="A107" s="260" t="s">
        <v>646</v>
      </c>
      <c r="B107" s="260"/>
      <c r="C107" s="260" t="s">
        <v>478</v>
      </c>
      <c r="D107" s="260" t="s">
        <v>180</v>
      </c>
      <c r="E107" s="260"/>
      <c r="F107" s="261">
        <v>42</v>
      </c>
      <c r="G107" s="262">
        <v>633</v>
      </c>
      <c r="H107" s="262">
        <v>10</v>
      </c>
      <c r="I107" s="262">
        <v>10</v>
      </c>
      <c r="J107" s="262">
        <v>33</v>
      </c>
      <c r="K107" s="262">
        <v>48</v>
      </c>
      <c r="L107" s="261">
        <v>42</v>
      </c>
      <c r="M107" s="262">
        <v>707</v>
      </c>
      <c r="N107" s="262">
        <v>5</v>
      </c>
      <c r="O107" s="262">
        <v>12</v>
      </c>
      <c r="P107" s="262">
        <v>40</v>
      </c>
      <c r="Q107" s="262">
        <v>43</v>
      </c>
    </row>
    <row r="108" spans="1:17" x14ac:dyDescent="0.2">
      <c r="A108" s="260" t="s">
        <v>646</v>
      </c>
      <c r="B108" s="260" t="s">
        <v>647</v>
      </c>
      <c r="C108" s="260" t="s">
        <v>478</v>
      </c>
      <c r="D108" s="260" t="s">
        <v>180</v>
      </c>
      <c r="E108" s="260" t="s">
        <v>648</v>
      </c>
      <c r="F108" s="261">
        <v>42</v>
      </c>
      <c r="G108" s="262">
        <v>633</v>
      </c>
      <c r="H108" s="262">
        <v>10</v>
      </c>
      <c r="I108" s="262">
        <v>10</v>
      </c>
      <c r="J108" s="262">
        <v>33</v>
      </c>
      <c r="K108" s="262">
        <v>48</v>
      </c>
      <c r="L108" s="261">
        <v>42</v>
      </c>
      <c r="M108" s="262">
        <v>707</v>
      </c>
      <c r="N108" s="262">
        <v>5</v>
      </c>
      <c r="O108" s="262">
        <v>12</v>
      </c>
      <c r="P108" s="262">
        <v>40</v>
      </c>
      <c r="Q108" s="262">
        <v>43</v>
      </c>
    </row>
    <row r="109" spans="1:17" x14ac:dyDescent="0.2">
      <c r="A109" s="260" t="s">
        <v>649</v>
      </c>
      <c r="B109" s="260"/>
      <c r="C109" s="260" t="s">
        <v>478</v>
      </c>
      <c r="D109" s="260" t="s">
        <v>185</v>
      </c>
      <c r="E109" s="260"/>
      <c r="F109" s="261">
        <v>165</v>
      </c>
      <c r="G109" s="262">
        <v>620</v>
      </c>
      <c r="H109" s="262">
        <v>8</v>
      </c>
      <c r="I109" s="262">
        <v>16</v>
      </c>
      <c r="J109" s="262">
        <v>39</v>
      </c>
      <c r="K109" s="262">
        <v>37</v>
      </c>
      <c r="L109" s="261">
        <v>165</v>
      </c>
      <c r="M109" s="262">
        <v>726</v>
      </c>
      <c r="N109" s="262">
        <v>2</v>
      </c>
      <c r="O109" s="262">
        <v>13</v>
      </c>
      <c r="P109" s="262">
        <v>34</v>
      </c>
      <c r="Q109" s="262">
        <v>51</v>
      </c>
    </row>
    <row r="110" spans="1:17" x14ac:dyDescent="0.2">
      <c r="A110" s="260" t="s">
        <v>649</v>
      </c>
      <c r="B110" s="260" t="s">
        <v>650</v>
      </c>
      <c r="C110" s="260" t="s">
        <v>478</v>
      </c>
      <c r="D110" s="260" t="s">
        <v>185</v>
      </c>
      <c r="E110" s="260" t="s">
        <v>651</v>
      </c>
      <c r="F110" s="261">
        <v>153</v>
      </c>
      <c r="G110" s="262">
        <v>620</v>
      </c>
      <c r="H110" s="262">
        <v>8</v>
      </c>
      <c r="I110" s="262">
        <v>17</v>
      </c>
      <c r="J110" s="262">
        <v>38</v>
      </c>
      <c r="K110" s="262">
        <v>37</v>
      </c>
      <c r="L110" s="261">
        <v>153</v>
      </c>
      <c r="M110" s="262">
        <v>725</v>
      </c>
      <c r="N110" s="262">
        <v>2</v>
      </c>
      <c r="O110" s="262">
        <v>14</v>
      </c>
      <c r="P110" s="262">
        <v>34</v>
      </c>
      <c r="Q110" s="262">
        <v>50</v>
      </c>
    </row>
    <row r="111" spans="1:17" x14ac:dyDescent="0.2">
      <c r="A111" s="260" t="s">
        <v>649</v>
      </c>
      <c r="B111" s="260" t="s">
        <v>652</v>
      </c>
      <c r="C111" s="260" t="s">
        <v>478</v>
      </c>
      <c r="D111" s="260" t="s">
        <v>185</v>
      </c>
      <c r="E111" s="260" t="s">
        <v>653</v>
      </c>
      <c r="F111" s="261">
        <v>12</v>
      </c>
      <c r="G111" s="262">
        <v>621</v>
      </c>
      <c r="H111" s="262">
        <v>8</v>
      </c>
      <c r="I111" s="262">
        <v>8</v>
      </c>
      <c r="J111" s="262">
        <v>50</v>
      </c>
      <c r="K111" s="262">
        <v>33</v>
      </c>
      <c r="L111" s="261">
        <v>12</v>
      </c>
      <c r="M111" s="262">
        <v>740</v>
      </c>
      <c r="N111" s="262">
        <v>0</v>
      </c>
      <c r="O111" s="262">
        <v>8</v>
      </c>
      <c r="P111" s="262">
        <v>33</v>
      </c>
      <c r="Q111" s="262">
        <v>58</v>
      </c>
    </row>
    <row r="112" spans="1:17" x14ac:dyDescent="0.2">
      <c r="A112" s="260" t="s">
        <v>654</v>
      </c>
      <c r="B112" s="260"/>
      <c r="C112" s="260" t="s">
        <v>478</v>
      </c>
      <c r="D112" s="260" t="s">
        <v>186</v>
      </c>
      <c r="E112" s="260"/>
      <c r="F112" s="261">
        <v>62</v>
      </c>
      <c r="G112" s="262">
        <v>626</v>
      </c>
      <c r="H112" s="262">
        <v>6</v>
      </c>
      <c r="I112" s="262">
        <v>15</v>
      </c>
      <c r="J112" s="262">
        <v>39</v>
      </c>
      <c r="K112" s="262">
        <v>40</v>
      </c>
      <c r="L112" s="261">
        <v>62</v>
      </c>
      <c r="M112" s="262">
        <v>711</v>
      </c>
      <c r="N112" s="262">
        <v>2</v>
      </c>
      <c r="O112" s="262">
        <v>13</v>
      </c>
      <c r="P112" s="262">
        <v>37</v>
      </c>
      <c r="Q112" s="262">
        <v>48</v>
      </c>
    </row>
    <row r="113" spans="1:17" x14ac:dyDescent="0.2">
      <c r="A113" s="260" t="s">
        <v>654</v>
      </c>
      <c r="B113" s="260" t="s">
        <v>655</v>
      </c>
      <c r="C113" s="260" t="s">
        <v>478</v>
      </c>
      <c r="D113" s="260" t="s">
        <v>186</v>
      </c>
      <c r="E113" s="260" t="s">
        <v>656</v>
      </c>
      <c r="F113" s="261">
        <v>62</v>
      </c>
      <c r="G113" s="262">
        <v>626</v>
      </c>
      <c r="H113" s="262">
        <v>6</v>
      </c>
      <c r="I113" s="262">
        <v>15</v>
      </c>
      <c r="J113" s="262">
        <v>39</v>
      </c>
      <c r="K113" s="262">
        <v>40</v>
      </c>
      <c r="L113" s="261">
        <v>62</v>
      </c>
      <c r="M113" s="262">
        <v>711</v>
      </c>
      <c r="N113" s="262">
        <v>2</v>
      </c>
      <c r="O113" s="262">
        <v>13</v>
      </c>
      <c r="P113" s="262">
        <v>37</v>
      </c>
      <c r="Q113" s="262">
        <v>48</v>
      </c>
    </row>
    <row r="114" spans="1:17" x14ac:dyDescent="0.2">
      <c r="A114" s="260" t="s">
        <v>657</v>
      </c>
      <c r="B114" s="260"/>
      <c r="C114" s="260" t="s">
        <v>478</v>
      </c>
      <c r="D114" s="260" t="s">
        <v>187</v>
      </c>
      <c r="E114" s="260"/>
      <c r="F114" s="261">
        <v>46</v>
      </c>
      <c r="G114" s="262">
        <v>661</v>
      </c>
      <c r="H114" s="262">
        <v>2</v>
      </c>
      <c r="I114" s="262">
        <v>9</v>
      </c>
      <c r="J114" s="262">
        <v>28</v>
      </c>
      <c r="K114" s="262">
        <v>61</v>
      </c>
      <c r="L114" s="261">
        <v>46</v>
      </c>
      <c r="M114" s="262">
        <v>804</v>
      </c>
      <c r="N114" s="262">
        <v>2</v>
      </c>
      <c r="O114" s="262">
        <v>7</v>
      </c>
      <c r="P114" s="262">
        <v>17</v>
      </c>
      <c r="Q114" s="262">
        <v>74</v>
      </c>
    </row>
    <row r="115" spans="1:17" x14ac:dyDescent="0.2">
      <c r="A115" s="260" t="s">
        <v>657</v>
      </c>
      <c r="B115" s="260" t="s">
        <v>658</v>
      </c>
      <c r="C115" s="260" t="s">
        <v>478</v>
      </c>
      <c r="D115" s="260" t="s">
        <v>187</v>
      </c>
      <c r="E115" s="260" t="s">
        <v>659</v>
      </c>
      <c r="F115" s="261">
        <v>46</v>
      </c>
      <c r="G115" s="262">
        <v>661</v>
      </c>
      <c r="H115" s="262">
        <v>2</v>
      </c>
      <c r="I115" s="262">
        <v>9</v>
      </c>
      <c r="J115" s="262">
        <v>28</v>
      </c>
      <c r="K115" s="262">
        <v>61</v>
      </c>
      <c r="L115" s="261">
        <v>46</v>
      </c>
      <c r="M115" s="262">
        <v>804</v>
      </c>
      <c r="N115" s="262">
        <v>2</v>
      </c>
      <c r="O115" s="262">
        <v>7</v>
      </c>
      <c r="P115" s="262">
        <v>17</v>
      </c>
      <c r="Q115" s="262">
        <v>74</v>
      </c>
    </row>
    <row r="116" spans="1:17" x14ac:dyDescent="0.2">
      <c r="A116" s="260" t="s">
        <v>660</v>
      </c>
      <c r="B116" s="260"/>
      <c r="C116" s="260" t="s">
        <v>478</v>
      </c>
      <c r="D116" s="260" t="s">
        <v>203</v>
      </c>
      <c r="E116" s="260"/>
      <c r="F116" s="261">
        <v>59</v>
      </c>
      <c r="G116" s="262">
        <v>644</v>
      </c>
      <c r="H116" s="262">
        <v>3</v>
      </c>
      <c r="I116" s="262">
        <v>14</v>
      </c>
      <c r="J116" s="262">
        <v>27</v>
      </c>
      <c r="K116" s="262">
        <v>56</v>
      </c>
      <c r="L116" s="261">
        <v>59</v>
      </c>
      <c r="M116" s="262">
        <v>716</v>
      </c>
      <c r="N116" s="262">
        <v>5</v>
      </c>
      <c r="O116" s="262">
        <v>14</v>
      </c>
      <c r="P116" s="262">
        <v>34</v>
      </c>
      <c r="Q116" s="262">
        <v>47</v>
      </c>
    </row>
    <row r="117" spans="1:17" x14ac:dyDescent="0.2">
      <c r="A117" s="260" t="s">
        <v>660</v>
      </c>
      <c r="B117" s="260" t="s">
        <v>661</v>
      </c>
      <c r="C117" s="260" t="s">
        <v>478</v>
      </c>
      <c r="D117" s="260" t="s">
        <v>203</v>
      </c>
      <c r="E117" s="260" t="s">
        <v>662</v>
      </c>
      <c r="F117" s="261">
        <v>35</v>
      </c>
      <c r="G117" s="262">
        <v>639</v>
      </c>
      <c r="H117" s="262">
        <v>6</v>
      </c>
      <c r="I117" s="262">
        <v>11</v>
      </c>
      <c r="J117" s="262">
        <v>26</v>
      </c>
      <c r="K117" s="262">
        <v>57</v>
      </c>
      <c r="L117" s="261">
        <v>35</v>
      </c>
      <c r="M117" s="262">
        <v>695</v>
      </c>
      <c r="N117" s="262">
        <v>9</v>
      </c>
      <c r="O117" s="262">
        <v>11</v>
      </c>
      <c r="P117" s="262">
        <v>37</v>
      </c>
      <c r="Q117" s="262">
        <v>43</v>
      </c>
    </row>
    <row r="118" spans="1:17" x14ac:dyDescent="0.2">
      <c r="A118" s="260" t="s">
        <v>660</v>
      </c>
      <c r="B118" s="260" t="s">
        <v>663</v>
      </c>
      <c r="C118" s="260" t="s">
        <v>478</v>
      </c>
      <c r="D118" s="260" t="s">
        <v>203</v>
      </c>
      <c r="E118" s="260" t="s">
        <v>664</v>
      </c>
      <c r="F118" s="261">
        <v>17</v>
      </c>
      <c r="G118" s="262">
        <v>654</v>
      </c>
      <c r="H118" s="262">
        <v>0</v>
      </c>
      <c r="I118" s="262">
        <v>18</v>
      </c>
      <c r="J118" s="262">
        <v>35</v>
      </c>
      <c r="K118" s="262">
        <v>47</v>
      </c>
      <c r="L118" s="261">
        <v>17</v>
      </c>
      <c r="M118" s="262">
        <v>718</v>
      </c>
      <c r="N118" s="262">
        <v>0</v>
      </c>
      <c r="O118" s="262">
        <v>18</v>
      </c>
      <c r="P118" s="262">
        <v>35</v>
      </c>
      <c r="Q118" s="262">
        <v>47</v>
      </c>
    </row>
    <row r="119" spans="1:17" x14ac:dyDescent="0.2">
      <c r="A119" s="260" t="s">
        <v>660</v>
      </c>
      <c r="B119" s="260" t="s">
        <v>665</v>
      </c>
      <c r="C119" s="260" t="s">
        <v>478</v>
      </c>
      <c r="D119" s="260" t="s">
        <v>203</v>
      </c>
      <c r="E119" s="260" t="s">
        <v>666</v>
      </c>
      <c r="F119" s="261" t="s">
        <v>1031</v>
      </c>
      <c r="G119" s="261" t="s">
        <v>1031</v>
      </c>
      <c r="H119" s="261" t="s">
        <v>1031</v>
      </c>
      <c r="I119" s="261" t="s">
        <v>1031</v>
      </c>
      <c r="J119" s="261" t="s">
        <v>1031</v>
      </c>
      <c r="K119" s="261" t="s">
        <v>1031</v>
      </c>
      <c r="L119" s="261" t="s">
        <v>1031</v>
      </c>
      <c r="M119" s="261" t="s">
        <v>1031</v>
      </c>
      <c r="N119" s="261" t="s">
        <v>1031</v>
      </c>
      <c r="O119" s="261" t="s">
        <v>1031</v>
      </c>
      <c r="P119" s="261" t="s">
        <v>1031</v>
      </c>
      <c r="Q119" s="261" t="s">
        <v>1031</v>
      </c>
    </row>
    <row r="120" spans="1:17" x14ac:dyDescent="0.2">
      <c r="A120" s="260" t="s">
        <v>667</v>
      </c>
      <c r="B120" s="260"/>
      <c r="C120" s="260" t="s">
        <v>478</v>
      </c>
      <c r="D120" s="260" t="s">
        <v>204</v>
      </c>
      <c r="E120" s="260"/>
      <c r="F120" s="261">
        <v>19</v>
      </c>
      <c r="G120" s="262">
        <v>671</v>
      </c>
      <c r="H120" s="262">
        <v>0</v>
      </c>
      <c r="I120" s="262">
        <v>16</v>
      </c>
      <c r="J120" s="262">
        <v>21</v>
      </c>
      <c r="K120" s="262">
        <v>63</v>
      </c>
      <c r="L120" s="261">
        <v>19</v>
      </c>
      <c r="M120" s="262">
        <v>761</v>
      </c>
      <c r="N120" s="262">
        <v>0</v>
      </c>
      <c r="O120" s="262">
        <v>5</v>
      </c>
      <c r="P120" s="262">
        <v>42</v>
      </c>
      <c r="Q120" s="262">
        <v>53</v>
      </c>
    </row>
    <row r="121" spans="1:17" x14ac:dyDescent="0.2">
      <c r="A121" s="260" t="s">
        <v>667</v>
      </c>
      <c r="B121" s="260" t="s">
        <v>668</v>
      </c>
      <c r="C121" s="260" t="s">
        <v>478</v>
      </c>
      <c r="D121" s="260" t="s">
        <v>204</v>
      </c>
      <c r="E121" s="260" t="s">
        <v>669</v>
      </c>
      <c r="F121" s="261" t="s">
        <v>1031</v>
      </c>
      <c r="G121" s="261" t="s">
        <v>1031</v>
      </c>
      <c r="H121" s="261" t="s">
        <v>1031</v>
      </c>
      <c r="I121" s="261" t="s">
        <v>1031</v>
      </c>
      <c r="J121" s="261" t="s">
        <v>1031</v>
      </c>
      <c r="K121" s="261" t="s">
        <v>1031</v>
      </c>
      <c r="L121" s="261" t="s">
        <v>1031</v>
      </c>
      <c r="M121" s="261" t="s">
        <v>1031</v>
      </c>
      <c r="N121" s="261" t="s">
        <v>1031</v>
      </c>
      <c r="O121" s="261" t="s">
        <v>1031</v>
      </c>
      <c r="P121" s="261" t="s">
        <v>1031</v>
      </c>
      <c r="Q121" s="261" t="s">
        <v>1031</v>
      </c>
    </row>
    <row r="122" spans="1:17" x14ac:dyDescent="0.2">
      <c r="A122" s="260" t="s">
        <v>667</v>
      </c>
      <c r="B122" s="260" t="s">
        <v>670</v>
      </c>
      <c r="C122" s="260" t="s">
        <v>478</v>
      </c>
      <c r="D122" s="260" t="s">
        <v>204</v>
      </c>
      <c r="E122" s="260" t="s">
        <v>671</v>
      </c>
      <c r="F122" s="261">
        <v>11</v>
      </c>
      <c r="G122" s="262">
        <v>694</v>
      </c>
      <c r="H122" s="262">
        <v>0</v>
      </c>
      <c r="I122" s="262">
        <v>9</v>
      </c>
      <c r="J122" s="262">
        <v>27</v>
      </c>
      <c r="K122" s="262">
        <v>64</v>
      </c>
      <c r="L122" s="261">
        <v>11</v>
      </c>
      <c r="M122" s="262">
        <v>761</v>
      </c>
      <c r="N122" s="262">
        <v>0</v>
      </c>
      <c r="O122" s="262">
        <v>9</v>
      </c>
      <c r="P122" s="262">
        <v>36</v>
      </c>
      <c r="Q122" s="262">
        <v>55</v>
      </c>
    </row>
    <row r="123" spans="1:17" x14ac:dyDescent="0.2">
      <c r="A123" s="260" t="s">
        <v>672</v>
      </c>
      <c r="B123" s="260"/>
      <c r="C123" s="260" t="s">
        <v>478</v>
      </c>
      <c r="D123" s="260" t="s">
        <v>209</v>
      </c>
      <c r="E123" s="260"/>
      <c r="F123" s="261">
        <v>48</v>
      </c>
      <c r="G123" s="262">
        <v>578</v>
      </c>
      <c r="H123" s="262">
        <v>13</v>
      </c>
      <c r="I123" s="262">
        <v>21</v>
      </c>
      <c r="J123" s="262">
        <v>35</v>
      </c>
      <c r="K123" s="262">
        <v>31</v>
      </c>
      <c r="L123" s="261">
        <v>48</v>
      </c>
      <c r="M123" s="262">
        <v>651</v>
      </c>
      <c r="N123" s="262">
        <v>8</v>
      </c>
      <c r="O123" s="262">
        <v>8</v>
      </c>
      <c r="P123" s="262">
        <v>48</v>
      </c>
      <c r="Q123" s="262">
        <v>35</v>
      </c>
    </row>
    <row r="124" spans="1:17" x14ac:dyDescent="0.2">
      <c r="A124" s="260" t="s">
        <v>672</v>
      </c>
      <c r="B124" s="260" t="s">
        <v>673</v>
      </c>
      <c r="C124" s="260" t="s">
        <v>478</v>
      </c>
      <c r="D124" s="260" t="s">
        <v>209</v>
      </c>
      <c r="E124" s="260" t="s">
        <v>674</v>
      </c>
      <c r="F124" s="261">
        <v>48</v>
      </c>
      <c r="G124" s="262">
        <v>578</v>
      </c>
      <c r="H124" s="262">
        <v>13</v>
      </c>
      <c r="I124" s="262">
        <v>21</v>
      </c>
      <c r="J124" s="262">
        <v>35</v>
      </c>
      <c r="K124" s="262">
        <v>31</v>
      </c>
      <c r="L124" s="261">
        <v>48</v>
      </c>
      <c r="M124" s="262">
        <v>651</v>
      </c>
      <c r="N124" s="262">
        <v>8</v>
      </c>
      <c r="O124" s="262">
        <v>8</v>
      </c>
      <c r="P124" s="262">
        <v>48</v>
      </c>
      <c r="Q124" s="262">
        <v>35</v>
      </c>
    </row>
    <row r="125" spans="1:17" x14ac:dyDescent="0.2">
      <c r="A125" s="260" t="s">
        <v>675</v>
      </c>
      <c r="B125" s="260"/>
      <c r="C125" s="260" t="s">
        <v>478</v>
      </c>
      <c r="D125" s="260" t="s">
        <v>210</v>
      </c>
      <c r="E125" s="260"/>
      <c r="F125" s="261">
        <v>72</v>
      </c>
      <c r="G125" s="262">
        <v>625</v>
      </c>
      <c r="H125" s="262">
        <v>7</v>
      </c>
      <c r="I125" s="262">
        <v>10</v>
      </c>
      <c r="J125" s="262">
        <v>39</v>
      </c>
      <c r="K125" s="262">
        <v>44</v>
      </c>
      <c r="L125" s="261">
        <v>72</v>
      </c>
      <c r="M125" s="262">
        <v>736</v>
      </c>
      <c r="N125" s="262">
        <v>3</v>
      </c>
      <c r="O125" s="262">
        <v>10</v>
      </c>
      <c r="P125" s="262">
        <v>33</v>
      </c>
      <c r="Q125" s="262">
        <v>54</v>
      </c>
    </row>
    <row r="126" spans="1:17" x14ac:dyDescent="0.2">
      <c r="A126" s="260" t="s">
        <v>675</v>
      </c>
      <c r="B126" s="260" t="s">
        <v>676</v>
      </c>
      <c r="C126" s="260" t="s">
        <v>478</v>
      </c>
      <c r="D126" s="260" t="s">
        <v>210</v>
      </c>
      <c r="E126" s="260" t="s">
        <v>677</v>
      </c>
      <c r="F126" s="261">
        <v>72</v>
      </c>
      <c r="G126" s="262">
        <v>625</v>
      </c>
      <c r="H126" s="262">
        <v>7</v>
      </c>
      <c r="I126" s="262">
        <v>10</v>
      </c>
      <c r="J126" s="262">
        <v>39</v>
      </c>
      <c r="K126" s="262">
        <v>44</v>
      </c>
      <c r="L126" s="261">
        <v>72</v>
      </c>
      <c r="M126" s="262">
        <v>736</v>
      </c>
      <c r="N126" s="262">
        <v>3</v>
      </c>
      <c r="O126" s="262">
        <v>10</v>
      </c>
      <c r="P126" s="262">
        <v>33</v>
      </c>
      <c r="Q126" s="262">
        <v>54</v>
      </c>
    </row>
    <row r="127" spans="1:17" x14ac:dyDescent="0.2">
      <c r="A127" s="260" t="s">
        <v>678</v>
      </c>
      <c r="B127" s="260"/>
      <c r="C127" s="260" t="s">
        <v>478</v>
      </c>
      <c r="D127" s="260" t="s">
        <v>225</v>
      </c>
      <c r="E127" s="260"/>
      <c r="F127" s="261">
        <v>59</v>
      </c>
      <c r="G127" s="262">
        <v>658</v>
      </c>
      <c r="H127" s="262">
        <v>3</v>
      </c>
      <c r="I127" s="262">
        <v>10</v>
      </c>
      <c r="J127" s="262">
        <v>24</v>
      </c>
      <c r="K127" s="262">
        <v>63</v>
      </c>
      <c r="L127" s="261">
        <v>59</v>
      </c>
      <c r="M127" s="262">
        <v>727</v>
      </c>
      <c r="N127" s="262">
        <v>7</v>
      </c>
      <c r="O127" s="262">
        <v>7</v>
      </c>
      <c r="P127" s="262">
        <v>25</v>
      </c>
      <c r="Q127" s="262">
        <v>61</v>
      </c>
    </row>
    <row r="128" spans="1:17" x14ac:dyDescent="0.2">
      <c r="A128" s="260" t="s">
        <v>678</v>
      </c>
      <c r="B128" s="260" t="s">
        <v>679</v>
      </c>
      <c r="C128" s="260" t="s">
        <v>478</v>
      </c>
      <c r="D128" s="260" t="s">
        <v>225</v>
      </c>
      <c r="E128" s="260" t="s">
        <v>680</v>
      </c>
      <c r="F128" s="261">
        <v>59</v>
      </c>
      <c r="G128" s="262">
        <v>658</v>
      </c>
      <c r="H128" s="262">
        <v>3</v>
      </c>
      <c r="I128" s="262">
        <v>10</v>
      </c>
      <c r="J128" s="262">
        <v>24</v>
      </c>
      <c r="K128" s="262">
        <v>63</v>
      </c>
      <c r="L128" s="261">
        <v>59</v>
      </c>
      <c r="M128" s="262">
        <v>727</v>
      </c>
      <c r="N128" s="262">
        <v>7</v>
      </c>
      <c r="O128" s="262">
        <v>7</v>
      </c>
      <c r="P128" s="262">
        <v>25</v>
      </c>
      <c r="Q128" s="262">
        <v>61</v>
      </c>
    </row>
    <row r="129" spans="1:17" x14ac:dyDescent="0.2">
      <c r="A129" s="260" t="s">
        <v>681</v>
      </c>
      <c r="B129" s="260"/>
      <c r="C129" s="260" t="s">
        <v>478</v>
      </c>
      <c r="D129" s="260" t="s">
        <v>226</v>
      </c>
      <c r="E129" s="260"/>
      <c r="F129" s="261">
        <v>103</v>
      </c>
      <c r="G129" s="262">
        <v>687</v>
      </c>
      <c r="H129" s="262">
        <v>1</v>
      </c>
      <c r="I129" s="262">
        <v>3</v>
      </c>
      <c r="J129" s="262">
        <v>28</v>
      </c>
      <c r="K129" s="262">
        <v>68</v>
      </c>
      <c r="L129" s="261">
        <v>103</v>
      </c>
      <c r="M129" s="262">
        <v>810</v>
      </c>
      <c r="N129" s="262">
        <v>0</v>
      </c>
      <c r="O129" s="262">
        <v>1</v>
      </c>
      <c r="P129" s="262">
        <v>26</v>
      </c>
      <c r="Q129" s="262">
        <v>73</v>
      </c>
    </row>
    <row r="130" spans="1:17" x14ac:dyDescent="0.2">
      <c r="A130" s="260" t="s">
        <v>681</v>
      </c>
      <c r="B130" s="260" t="s">
        <v>682</v>
      </c>
      <c r="C130" s="260" t="s">
        <v>478</v>
      </c>
      <c r="D130" s="260" t="s">
        <v>226</v>
      </c>
      <c r="E130" s="260" t="s">
        <v>683</v>
      </c>
      <c r="F130" s="261">
        <v>103</v>
      </c>
      <c r="G130" s="262">
        <v>687</v>
      </c>
      <c r="H130" s="262">
        <v>1</v>
      </c>
      <c r="I130" s="262">
        <v>3</v>
      </c>
      <c r="J130" s="262">
        <v>28</v>
      </c>
      <c r="K130" s="262">
        <v>68</v>
      </c>
      <c r="L130" s="261">
        <v>103</v>
      </c>
      <c r="M130" s="262">
        <v>810</v>
      </c>
      <c r="N130" s="262">
        <v>0</v>
      </c>
      <c r="O130" s="262">
        <v>1</v>
      </c>
      <c r="P130" s="262">
        <v>26</v>
      </c>
      <c r="Q130" s="262">
        <v>73</v>
      </c>
    </row>
    <row r="131" spans="1:17" x14ac:dyDescent="0.2">
      <c r="A131" s="260" t="s">
        <v>684</v>
      </c>
      <c r="B131" s="260"/>
      <c r="C131" s="260" t="s">
        <v>478</v>
      </c>
      <c r="D131" s="260" t="s">
        <v>227</v>
      </c>
      <c r="E131" s="260"/>
      <c r="F131" s="261">
        <v>37</v>
      </c>
      <c r="G131" s="262">
        <v>652</v>
      </c>
      <c r="H131" s="262">
        <v>3</v>
      </c>
      <c r="I131" s="262">
        <v>8</v>
      </c>
      <c r="J131" s="262">
        <v>35</v>
      </c>
      <c r="K131" s="262">
        <v>54</v>
      </c>
      <c r="L131" s="261">
        <v>37</v>
      </c>
      <c r="M131" s="262">
        <v>782</v>
      </c>
      <c r="N131" s="262">
        <v>0</v>
      </c>
      <c r="O131" s="262">
        <v>8</v>
      </c>
      <c r="P131" s="262">
        <v>30</v>
      </c>
      <c r="Q131" s="262">
        <v>62</v>
      </c>
    </row>
    <row r="132" spans="1:17" x14ac:dyDescent="0.2">
      <c r="A132" s="260" t="s">
        <v>684</v>
      </c>
      <c r="B132" s="260" t="s">
        <v>685</v>
      </c>
      <c r="C132" s="260" t="s">
        <v>478</v>
      </c>
      <c r="D132" s="260" t="s">
        <v>227</v>
      </c>
      <c r="E132" s="260" t="s">
        <v>686</v>
      </c>
      <c r="F132" s="261">
        <v>37</v>
      </c>
      <c r="G132" s="262">
        <v>652</v>
      </c>
      <c r="H132" s="262">
        <v>3</v>
      </c>
      <c r="I132" s="262">
        <v>8</v>
      </c>
      <c r="J132" s="262">
        <v>35</v>
      </c>
      <c r="K132" s="262">
        <v>54</v>
      </c>
      <c r="L132" s="261">
        <v>37</v>
      </c>
      <c r="M132" s="262">
        <v>782</v>
      </c>
      <c r="N132" s="262">
        <v>0</v>
      </c>
      <c r="O132" s="262">
        <v>8</v>
      </c>
      <c r="P132" s="262">
        <v>30</v>
      </c>
      <c r="Q132" s="262">
        <v>62</v>
      </c>
    </row>
    <row r="133" spans="1:17" x14ac:dyDescent="0.2">
      <c r="A133" s="260" t="s">
        <v>687</v>
      </c>
      <c r="B133" s="260"/>
      <c r="C133" s="260" t="s">
        <v>478</v>
      </c>
      <c r="D133" s="260" t="s">
        <v>228</v>
      </c>
      <c r="E133" s="260"/>
      <c r="F133" s="261">
        <v>120</v>
      </c>
      <c r="G133" s="262">
        <v>652</v>
      </c>
      <c r="H133" s="262">
        <v>3</v>
      </c>
      <c r="I133" s="262">
        <v>8</v>
      </c>
      <c r="J133" s="262">
        <v>26</v>
      </c>
      <c r="K133" s="262">
        <v>64</v>
      </c>
      <c r="L133" s="261">
        <v>120</v>
      </c>
      <c r="M133" s="262">
        <v>824</v>
      </c>
      <c r="N133" s="262">
        <v>0</v>
      </c>
      <c r="O133" s="262">
        <v>3</v>
      </c>
      <c r="P133" s="262">
        <v>18</v>
      </c>
      <c r="Q133" s="262">
        <v>78</v>
      </c>
    </row>
    <row r="134" spans="1:17" x14ac:dyDescent="0.2">
      <c r="A134" s="260" t="s">
        <v>687</v>
      </c>
      <c r="B134" s="260" t="s">
        <v>1724</v>
      </c>
      <c r="C134" s="260" t="s">
        <v>478</v>
      </c>
      <c r="D134" s="260" t="s">
        <v>228</v>
      </c>
      <c r="E134" s="260" t="s">
        <v>1725</v>
      </c>
      <c r="F134" s="261">
        <v>120</v>
      </c>
      <c r="G134" s="262">
        <v>652</v>
      </c>
      <c r="H134" s="262">
        <v>3</v>
      </c>
      <c r="I134" s="262">
        <v>8</v>
      </c>
      <c r="J134" s="262">
        <v>26</v>
      </c>
      <c r="K134" s="262">
        <v>64</v>
      </c>
      <c r="L134" s="261">
        <v>120</v>
      </c>
      <c r="M134" s="262">
        <v>824</v>
      </c>
      <c r="N134" s="262">
        <v>0</v>
      </c>
      <c r="O134" s="262">
        <v>3</v>
      </c>
      <c r="P134" s="262">
        <v>18</v>
      </c>
      <c r="Q134" s="262">
        <v>78</v>
      </c>
    </row>
    <row r="135" spans="1:17" x14ac:dyDescent="0.2">
      <c r="A135" s="260" t="s">
        <v>690</v>
      </c>
      <c r="B135" s="260"/>
      <c r="C135" s="260" t="s">
        <v>478</v>
      </c>
      <c r="D135" s="260" t="s">
        <v>229</v>
      </c>
      <c r="E135" s="260"/>
      <c r="F135" s="261">
        <v>385</v>
      </c>
      <c r="G135" s="262">
        <v>668</v>
      </c>
      <c r="H135" s="262">
        <v>3</v>
      </c>
      <c r="I135" s="262">
        <v>8</v>
      </c>
      <c r="J135" s="262">
        <v>23</v>
      </c>
      <c r="K135" s="262">
        <v>65</v>
      </c>
      <c r="L135" s="261">
        <v>385</v>
      </c>
      <c r="M135" s="262">
        <v>769</v>
      </c>
      <c r="N135" s="262">
        <v>3</v>
      </c>
      <c r="O135" s="262">
        <v>6</v>
      </c>
      <c r="P135" s="262">
        <v>29</v>
      </c>
      <c r="Q135" s="262">
        <v>62</v>
      </c>
    </row>
    <row r="136" spans="1:17" x14ac:dyDescent="0.2">
      <c r="A136" s="260" t="s">
        <v>690</v>
      </c>
      <c r="B136" s="260" t="s">
        <v>691</v>
      </c>
      <c r="C136" s="260" t="s">
        <v>478</v>
      </c>
      <c r="D136" s="260" t="s">
        <v>229</v>
      </c>
      <c r="E136" s="260" t="s">
        <v>692</v>
      </c>
      <c r="F136" s="261">
        <v>63</v>
      </c>
      <c r="G136" s="262">
        <v>664</v>
      </c>
      <c r="H136" s="262">
        <v>2</v>
      </c>
      <c r="I136" s="262">
        <v>11</v>
      </c>
      <c r="J136" s="262">
        <v>24</v>
      </c>
      <c r="K136" s="262">
        <v>63</v>
      </c>
      <c r="L136" s="261">
        <v>63</v>
      </c>
      <c r="M136" s="262">
        <v>753</v>
      </c>
      <c r="N136" s="262">
        <v>2</v>
      </c>
      <c r="O136" s="262">
        <v>5</v>
      </c>
      <c r="P136" s="262">
        <v>37</v>
      </c>
      <c r="Q136" s="262">
        <v>57</v>
      </c>
    </row>
    <row r="137" spans="1:17" x14ac:dyDescent="0.2">
      <c r="A137" s="260" t="s">
        <v>690</v>
      </c>
      <c r="B137" s="260" t="s">
        <v>693</v>
      </c>
      <c r="C137" s="260" t="s">
        <v>478</v>
      </c>
      <c r="D137" s="260" t="s">
        <v>229</v>
      </c>
      <c r="E137" s="260" t="s">
        <v>694</v>
      </c>
      <c r="F137" s="261">
        <v>45</v>
      </c>
      <c r="G137" s="262">
        <v>644</v>
      </c>
      <c r="H137" s="262">
        <v>2</v>
      </c>
      <c r="I137" s="262">
        <v>13</v>
      </c>
      <c r="J137" s="262">
        <v>31</v>
      </c>
      <c r="K137" s="262">
        <v>53</v>
      </c>
      <c r="L137" s="261">
        <v>45</v>
      </c>
      <c r="M137" s="262">
        <v>741</v>
      </c>
      <c r="N137" s="262">
        <v>0</v>
      </c>
      <c r="O137" s="262">
        <v>13</v>
      </c>
      <c r="P137" s="262">
        <v>36</v>
      </c>
      <c r="Q137" s="262">
        <v>51</v>
      </c>
    </row>
    <row r="138" spans="1:17" x14ac:dyDescent="0.2">
      <c r="A138" s="260" t="s">
        <v>690</v>
      </c>
      <c r="B138" s="260" t="s">
        <v>695</v>
      </c>
      <c r="C138" s="260" t="s">
        <v>478</v>
      </c>
      <c r="D138" s="260" t="s">
        <v>229</v>
      </c>
      <c r="E138" s="260" t="s">
        <v>696</v>
      </c>
      <c r="F138" s="261">
        <v>23</v>
      </c>
      <c r="G138" s="262">
        <v>652</v>
      </c>
      <c r="H138" s="262">
        <v>4</v>
      </c>
      <c r="I138" s="262">
        <v>9</v>
      </c>
      <c r="J138" s="262">
        <v>30</v>
      </c>
      <c r="K138" s="262">
        <v>57</v>
      </c>
      <c r="L138" s="261">
        <v>23</v>
      </c>
      <c r="M138" s="262">
        <v>764</v>
      </c>
      <c r="N138" s="262">
        <v>0</v>
      </c>
      <c r="O138" s="262">
        <v>4</v>
      </c>
      <c r="P138" s="262">
        <v>39</v>
      </c>
      <c r="Q138" s="262">
        <v>57</v>
      </c>
    </row>
    <row r="139" spans="1:17" x14ac:dyDescent="0.2">
      <c r="A139" s="260" t="s">
        <v>690</v>
      </c>
      <c r="B139" s="260" t="s">
        <v>697</v>
      </c>
      <c r="C139" s="260" t="s">
        <v>478</v>
      </c>
      <c r="D139" s="260" t="s">
        <v>229</v>
      </c>
      <c r="E139" s="260" t="s">
        <v>698</v>
      </c>
      <c r="F139" s="261">
        <v>88</v>
      </c>
      <c r="G139" s="262">
        <v>628</v>
      </c>
      <c r="H139" s="262">
        <v>7</v>
      </c>
      <c r="I139" s="262">
        <v>13</v>
      </c>
      <c r="J139" s="262">
        <v>34</v>
      </c>
      <c r="K139" s="262">
        <v>47</v>
      </c>
      <c r="L139" s="261">
        <v>88</v>
      </c>
      <c r="M139" s="262">
        <v>696</v>
      </c>
      <c r="N139" s="262">
        <v>6</v>
      </c>
      <c r="O139" s="262">
        <v>11</v>
      </c>
      <c r="P139" s="262">
        <v>41</v>
      </c>
      <c r="Q139" s="262">
        <v>42</v>
      </c>
    </row>
    <row r="140" spans="1:17" x14ac:dyDescent="0.2">
      <c r="A140" s="260" t="s">
        <v>690</v>
      </c>
      <c r="B140" s="260" t="s">
        <v>699</v>
      </c>
      <c r="C140" s="260" t="s">
        <v>478</v>
      </c>
      <c r="D140" s="260" t="s">
        <v>229</v>
      </c>
      <c r="E140" s="260" t="s">
        <v>700</v>
      </c>
      <c r="F140" s="261">
        <v>96</v>
      </c>
      <c r="G140" s="262">
        <v>691</v>
      </c>
      <c r="H140" s="262">
        <v>3</v>
      </c>
      <c r="I140" s="262">
        <v>2</v>
      </c>
      <c r="J140" s="262">
        <v>16</v>
      </c>
      <c r="K140" s="262">
        <v>79</v>
      </c>
      <c r="L140" s="261">
        <v>96</v>
      </c>
      <c r="M140" s="262">
        <v>820</v>
      </c>
      <c r="N140" s="262">
        <v>2</v>
      </c>
      <c r="O140" s="262">
        <v>1</v>
      </c>
      <c r="P140" s="262">
        <v>19</v>
      </c>
      <c r="Q140" s="262">
        <v>78</v>
      </c>
    </row>
    <row r="141" spans="1:17" x14ac:dyDescent="0.2">
      <c r="A141" s="260" t="s">
        <v>690</v>
      </c>
      <c r="B141" s="260" t="s">
        <v>701</v>
      </c>
      <c r="C141" s="260" t="s">
        <v>478</v>
      </c>
      <c r="D141" s="260" t="s">
        <v>229</v>
      </c>
      <c r="E141" s="260" t="s">
        <v>702</v>
      </c>
      <c r="F141" s="261">
        <v>70</v>
      </c>
      <c r="G141" s="262">
        <v>710</v>
      </c>
      <c r="H141" s="262">
        <v>1</v>
      </c>
      <c r="I141" s="262">
        <v>4</v>
      </c>
      <c r="J141" s="262">
        <v>13</v>
      </c>
      <c r="K141" s="262">
        <v>81</v>
      </c>
      <c r="L141" s="261">
        <v>70</v>
      </c>
      <c r="M141" s="262">
        <v>825</v>
      </c>
      <c r="N141" s="262">
        <v>3</v>
      </c>
      <c r="O141" s="262">
        <v>4</v>
      </c>
      <c r="P141" s="262">
        <v>13</v>
      </c>
      <c r="Q141" s="262">
        <v>80</v>
      </c>
    </row>
    <row r="142" spans="1:17" x14ac:dyDescent="0.2">
      <c r="A142" s="260" t="s">
        <v>703</v>
      </c>
      <c r="B142" s="260"/>
      <c r="C142" s="260" t="s">
        <v>478</v>
      </c>
      <c r="D142" s="260" t="s">
        <v>254</v>
      </c>
      <c r="E142" s="260"/>
      <c r="F142" s="261">
        <v>116</v>
      </c>
      <c r="G142" s="262">
        <v>618</v>
      </c>
      <c r="H142" s="262">
        <v>6</v>
      </c>
      <c r="I142" s="262">
        <v>10</v>
      </c>
      <c r="J142" s="262">
        <v>47</v>
      </c>
      <c r="K142" s="262">
        <v>36</v>
      </c>
      <c r="L142" s="261">
        <v>116</v>
      </c>
      <c r="M142" s="262">
        <v>693</v>
      </c>
      <c r="N142" s="262">
        <v>7</v>
      </c>
      <c r="O142" s="262">
        <v>9</v>
      </c>
      <c r="P142" s="262">
        <v>41</v>
      </c>
      <c r="Q142" s="262">
        <v>44</v>
      </c>
    </row>
    <row r="143" spans="1:17" x14ac:dyDescent="0.2">
      <c r="A143" s="260" t="s">
        <v>703</v>
      </c>
      <c r="B143" s="260" t="s">
        <v>704</v>
      </c>
      <c r="C143" s="260" t="s">
        <v>478</v>
      </c>
      <c r="D143" s="260" t="s">
        <v>254</v>
      </c>
      <c r="E143" s="260" t="s">
        <v>705</v>
      </c>
      <c r="F143" s="261">
        <v>116</v>
      </c>
      <c r="G143" s="262">
        <v>618</v>
      </c>
      <c r="H143" s="262">
        <v>6</v>
      </c>
      <c r="I143" s="262">
        <v>10</v>
      </c>
      <c r="J143" s="262">
        <v>47</v>
      </c>
      <c r="K143" s="262">
        <v>36</v>
      </c>
      <c r="L143" s="261">
        <v>116</v>
      </c>
      <c r="M143" s="262">
        <v>693</v>
      </c>
      <c r="N143" s="262">
        <v>7</v>
      </c>
      <c r="O143" s="262">
        <v>9</v>
      </c>
      <c r="P143" s="262">
        <v>41</v>
      </c>
      <c r="Q143" s="262">
        <v>44</v>
      </c>
    </row>
    <row r="144" spans="1:17" x14ac:dyDescent="0.2">
      <c r="A144" s="260" t="s">
        <v>706</v>
      </c>
      <c r="B144" s="260"/>
      <c r="C144" s="260" t="s">
        <v>478</v>
      </c>
      <c r="D144" s="260" t="s">
        <v>255</v>
      </c>
      <c r="E144" s="260"/>
      <c r="F144" s="261">
        <v>79</v>
      </c>
      <c r="G144" s="262">
        <v>666</v>
      </c>
      <c r="H144" s="262">
        <v>1</v>
      </c>
      <c r="I144" s="262">
        <v>5</v>
      </c>
      <c r="J144" s="262">
        <v>32</v>
      </c>
      <c r="K144" s="262">
        <v>62</v>
      </c>
      <c r="L144" s="261">
        <v>79</v>
      </c>
      <c r="M144" s="262">
        <v>742</v>
      </c>
      <c r="N144" s="262">
        <v>3</v>
      </c>
      <c r="O144" s="262">
        <v>11</v>
      </c>
      <c r="P144" s="262">
        <v>29</v>
      </c>
      <c r="Q144" s="262">
        <v>57</v>
      </c>
    </row>
    <row r="145" spans="1:17" x14ac:dyDescent="0.2">
      <c r="A145" s="260" t="s">
        <v>706</v>
      </c>
      <c r="B145" s="260" t="s">
        <v>707</v>
      </c>
      <c r="C145" s="260" t="s">
        <v>478</v>
      </c>
      <c r="D145" s="260" t="s">
        <v>255</v>
      </c>
      <c r="E145" s="260" t="s">
        <v>708</v>
      </c>
      <c r="F145" s="261" t="s">
        <v>1031</v>
      </c>
      <c r="G145" s="261" t="s">
        <v>1031</v>
      </c>
      <c r="H145" s="261" t="s">
        <v>1031</v>
      </c>
      <c r="I145" s="261" t="s">
        <v>1031</v>
      </c>
      <c r="J145" s="261" t="s">
        <v>1031</v>
      </c>
      <c r="K145" s="261" t="s">
        <v>1031</v>
      </c>
      <c r="L145" s="261" t="s">
        <v>1031</v>
      </c>
      <c r="M145" s="261" t="s">
        <v>1031</v>
      </c>
      <c r="N145" s="261" t="s">
        <v>1031</v>
      </c>
      <c r="O145" s="261" t="s">
        <v>1031</v>
      </c>
      <c r="P145" s="261" t="s">
        <v>1031</v>
      </c>
      <c r="Q145" s="261" t="s">
        <v>1031</v>
      </c>
    </row>
    <row r="146" spans="1:17" x14ac:dyDescent="0.2">
      <c r="A146" s="260" t="s">
        <v>706</v>
      </c>
      <c r="B146" s="260" t="s">
        <v>709</v>
      </c>
      <c r="C146" s="260" t="s">
        <v>478</v>
      </c>
      <c r="D146" s="260" t="s">
        <v>255</v>
      </c>
      <c r="E146" s="260" t="s">
        <v>710</v>
      </c>
      <c r="F146" s="261">
        <v>72</v>
      </c>
      <c r="G146" s="262">
        <v>659</v>
      </c>
      <c r="H146" s="262">
        <v>1</v>
      </c>
      <c r="I146" s="262">
        <v>6</v>
      </c>
      <c r="J146" s="262">
        <v>35</v>
      </c>
      <c r="K146" s="262">
        <v>58</v>
      </c>
      <c r="L146" s="261">
        <v>72</v>
      </c>
      <c r="M146" s="262">
        <v>730</v>
      </c>
      <c r="N146" s="262">
        <v>3</v>
      </c>
      <c r="O146" s="262">
        <v>13</v>
      </c>
      <c r="P146" s="262">
        <v>31</v>
      </c>
      <c r="Q146" s="262">
        <v>54</v>
      </c>
    </row>
    <row r="147" spans="1:17" x14ac:dyDescent="0.2">
      <c r="A147" s="260" t="s">
        <v>711</v>
      </c>
      <c r="B147" s="260"/>
      <c r="C147" s="260" t="s">
        <v>478</v>
      </c>
      <c r="D147" s="260" t="s">
        <v>256</v>
      </c>
      <c r="E147" s="260"/>
      <c r="F147" s="261">
        <v>39</v>
      </c>
      <c r="G147" s="262">
        <v>649</v>
      </c>
      <c r="H147" s="262">
        <v>8</v>
      </c>
      <c r="I147" s="262">
        <v>3</v>
      </c>
      <c r="J147" s="262">
        <v>36</v>
      </c>
      <c r="K147" s="262">
        <v>54</v>
      </c>
      <c r="L147" s="261">
        <v>39</v>
      </c>
      <c r="M147" s="262">
        <v>724</v>
      </c>
      <c r="N147" s="262">
        <v>10</v>
      </c>
      <c r="O147" s="262">
        <v>3</v>
      </c>
      <c r="P147" s="262">
        <v>33</v>
      </c>
      <c r="Q147" s="262">
        <v>54</v>
      </c>
    </row>
    <row r="148" spans="1:17" x14ac:dyDescent="0.2">
      <c r="A148" s="260" t="s">
        <v>711</v>
      </c>
      <c r="B148" s="260" t="s">
        <v>712</v>
      </c>
      <c r="C148" s="260" t="s">
        <v>478</v>
      </c>
      <c r="D148" s="260" t="s">
        <v>256</v>
      </c>
      <c r="E148" s="260" t="s">
        <v>713</v>
      </c>
      <c r="F148" s="261" t="s">
        <v>1031</v>
      </c>
      <c r="G148" s="261" t="s">
        <v>1031</v>
      </c>
      <c r="H148" s="261" t="s">
        <v>1031</v>
      </c>
      <c r="I148" s="261" t="s">
        <v>1031</v>
      </c>
      <c r="J148" s="261" t="s">
        <v>1031</v>
      </c>
      <c r="K148" s="261" t="s">
        <v>1031</v>
      </c>
      <c r="L148" s="261" t="s">
        <v>1031</v>
      </c>
      <c r="M148" s="261" t="s">
        <v>1031</v>
      </c>
      <c r="N148" s="261" t="s">
        <v>1031</v>
      </c>
      <c r="O148" s="261" t="s">
        <v>1031</v>
      </c>
      <c r="P148" s="261" t="s">
        <v>1031</v>
      </c>
      <c r="Q148" s="261" t="s">
        <v>1031</v>
      </c>
    </row>
    <row r="149" spans="1:17" x14ac:dyDescent="0.2">
      <c r="A149" s="260" t="s">
        <v>711</v>
      </c>
      <c r="B149" s="260" t="s">
        <v>714</v>
      </c>
      <c r="C149" s="260" t="s">
        <v>478</v>
      </c>
      <c r="D149" s="260" t="s">
        <v>256</v>
      </c>
      <c r="E149" s="260" t="s">
        <v>715</v>
      </c>
      <c r="F149" s="261">
        <v>13</v>
      </c>
      <c r="G149" s="262">
        <v>643</v>
      </c>
      <c r="H149" s="262">
        <v>0</v>
      </c>
      <c r="I149" s="262">
        <v>0</v>
      </c>
      <c r="J149" s="262">
        <v>54</v>
      </c>
      <c r="K149" s="262">
        <v>46</v>
      </c>
      <c r="L149" s="261">
        <v>13</v>
      </c>
      <c r="M149" s="262">
        <v>708</v>
      </c>
      <c r="N149" s="262">
        <v>8</v>
      </c>
      <c r="O149" s="262">
        <v>8</v>
      </c>
      <c r="P149" s="262">
        <v>38</v>
      </c>
      <c r="Q149" s="262">
        <v>46</v>
      </c>
    </row>
    <row r="150" spans="1:17" x14ac:dyDescent="0.2">
      <c r="A150" s="260" t="s">
        <v>711</v>
      </c>
      <c r="B150" s="260" t="s">
        <v>716</v>
      </c>
      <c r="C150" s="260" t="s">
        <v>478</v>
      </c>
      <c r="D150" s="260" t="s">
        <v>256</v>
      </c>
      <c r="E150" s="260" t="s">
        <v>717</v>
      </c>
      <c r="F150" s="261">
        <v>18</v>
      </c>
      <c r="G150" s="262">
        <v>672</v>
      </c>
      <c r="H150" s="262">
        <v>6</v>
      </c>
      <c r="I150" s="262">
        <v>6</v>
      </c>
      <c r="J150" s="262">
        <v>33</v>
      </c>
      <c r="K150" s="262">
        <v>56</v>
      </c>
      <c r="L150" s="261">
        <v>18</v>
      </c>
      <c r="M150" s="262">
        <v>746</v>
      </c>
      <c r="N150" s="262">
        <v>6</v>
      </c>
      <c r="O150" s="262">
        <v>0</v>
      </c>
      <c r="P150" s="262">
        <v>39</v>
      </c>
      <c r="Q150" s="262">
        <v>56</v>
      </c>
    </row>
    <row r="151" spans="1:17" x14ac:dyDescent="0.2">
      <c r="A151" s="260" t="s">
        <v>718</v>
      </c>
      <c r="B151" s="260"/>
      <c r="C151" s="260" t="s">
        <v>478</v>
      </c>
      <c r="D151" s="260" t="s">
        <v>257</v>
      </c>
      <c r="E151" s="260"/>
      <c r="F151" s="261">
        <v>1069</v>
      </c>
      <c r="G151" s="262">
        <v>626</v>
      </c>
      <c r="H151" s="262">
        <v>7</v>
      </c>
      <c r="I151" s="262">
        <v>13</v>
      </c>
      <c r="J151" s="262">
        <v>36</v>
      </c>
      <c r="K151" s="262">
        <v>44</v>
      </c>
      <c r="L151" s="261">
        <v>1069</v>
      </c>
      <c r="M151" s="262">
        <v>703</v>
      </c>
      <c r="N151" s="262">
        <v>5</v>
      </c>
      <c r="O151" s="262">
        <v>13</v>
      </c>
      <c r="P151" s="262">
        <v>36</v>
      </c>
      <c r="Q151" s="262">
        <v>47</v>
      </c>
    </row>
    <row r="152" spans="1:17" x14ac:dyDescent="0.2">
      <c r="A152" s="260" t="s">
        <v>718</v>
      </c>
      <c r="B152" s="260" t="s">
        <v>719</v>
      </c>
      <c r="C152" s="260" t="s">
        <v>478</v>
      </c>
      <c r="D152" s="260" t="s">
        <v>257</v>
      </c>
      <c r="E152" s="260" t="s">
        <v>720</v>
      </c>
      <c r="F152" s="261">
        <v>44</v>
      </c>
      <c r="G152" s="262">
        <v>613</v>
      </c>
      <c r="H152" s="262">
        <v>11</v>
      </c>
      <c r="I152" s="262">
        <v>7</v>
      </c>
      <c r="J152" s="262">
        <v>36</v>
      </c>
      <c r="K152" s="262">
        <v>45</v>
      </c>
      <c r="L152" s="261">
        <v>44</v>
      </c>
      <c r="M152" s="262">
        <v>749</v>
      </c>
      <c r="N152" s="262">
        <v>9</v>
      </c>
      <c r="O152" s="262">
        <v>7</v>
      </c>
      <c r="P152" s="262">
        <v>23</v>
      </c>
      <c r="Q152" s="262">
        <v>61</v>
      </c>
    </row>
    <row r="153" spans="1:17" x14ac:dyDescent="0.2">
      <c r="A153" s="260" t="s">
        <v>718</v>
      </c>
      <c r="B153" s="260" t="s">
        <v>721</v>
      </c>
      <c r="C153" s="260" t="s">
        <v>478</v>
      </c>
      <c r="D153" s="260" t="s">
        <v>257</v>
      </c>
      <c r="E153" s="260" t="s">
        <v>722</v>
      </c>
      <c r="F153" s="261">
        <v>52</v>
      </c>
      <c r="G153" s="262">
        <v>613</v>
      </c>
      <c r="H153" s="262">
        <v>8</v>
      </c>
      <c r="I153" s="262">
        <v>13</v>
      </c>
      <c r="J153" s="262">
        <v>37</v>
      </c>
      <c r="K153" s="262">
        <v>42</v>
      </c>
      <c r="L153" s="261">
        <v>52</v>
      </c>
      <c r="M153" s="262">
        <v>654</v>
      </c>
      <c r="N153" s="262">
        <v>2</v>
      </c>
      <c r="O153" s="262">
        <v>31</v>
      </c>
      <c r="P153" s="262">
        <v>31</v>
      </c>
      <c r="Q153" s="262">
        <v>37</v>
      </c>
    </row>
    <row r="154" spans="1:17" x14ac:dyDescent="0.2">
      <c r="A154" s="260" t="s">
        <v>718</v>
      </c>
      <c r="B154" s="260" t="s">
        <v>723</v>
      </c>
      <c r="C154" s="260" t="s">
        <v>478</v>
      </c>
      <c r="D154" s="260" t="s">
        <v>257</v>
      </c>
      <c r="E154" s="260" t="s">
        <v>724</v>
      </c>
      <c r="F154" s="261">
        <v>35</v>
      </c>
      <c r="G154" s="262">
        <v>655</v>
      </c>
      <c r="H154" s="262">
        <v>0</v>
      </c>
      <c r="I154" s="262">
        <v>6</v>
      </c>
      <c r="J154" s="262">
        <v>40</v>
      </c>
      <c r="K154" s="262">
        <v>54</v>
      </c>
      <c r="L154" s="261">
        <v>35</v>
      </c>
      <c r="M154" s="262">
        <v>779</v>
      </c>
      <c r="N154" s="262">
        <v>3</v>
      </c>
      <c r="O154" s="262">
        <v>3</v>
      </c>
      <c r="P154" s="262">
        <v>34</v>
      </c>
      <c r="Q154" s="262">
        <v>60</v>
      </c>
    </row>
    <row r="155" spans="1:17" x14ac:dyDescent="0.2">
      <c r="A155" s="260" t="s">
        <v>718</v>
      </c>
      <c r="B155" s="260" t="s">
        <v>725</v>
      </c>
      <c r="C155" s="260" t="s">
        <v>478</v>
      </c>
      <c r="D155" s="260" t="s">
        <v>257</v>
      </c>
      <c r="E155" s="260" t="s">
        <v>726</v>
      </c>
      <c r="F155" s="261">
        <v>53</v>
      </c>
      <c r="G155" s="262">
        <v>639</v>
      </c>
      <c r="H155" s="262">
        <v>6</v>
      </c>
      <c r="I155" s="262">
        <v>8</v>
      </c>
      <c r="J155" s="262">
        <v>32</v>
      </c>
      <c r="K155" s="262">
        <v>55</v>
      </c>
      <c r="L155" s="261">
        <v>53</v>
      </c>
      <c r="M155" s="262">
        <v>738</v>
      </c>
      <c r="N155" s="262">
        <v>2</v>
      </c>
      <c r="O155" s="262">
        <v>8</v>
      </c>
      <c r="P155" s="262">
        <v>43</v>
      </c>
      <c r="Q155" s="262">
        <v>47</v>
      </c>
    </row>
    <row r="156" spans="1:17" x14ac:dyDescent="0.2">
      <c r="A156" s="260" t="s">
        <v>718</v>
      </c>
      <c r="B156" s="260" t="s">
        <v>727</v>
      </c>
      <c r="C156" s="260" t="s">
        <v>478</v>
      </c>
      <c r="D156" s="260" t="s">
        <v>257</v>
      </c>
      <c r="E156" s="260" t="s">
        <v>728</v>
      </c>
      <c r="F156" s="261">
        <v>28</v>
      </c>
      <c r="G156" s="262">
        <v>637</v>
      </c>
      <c r="H156" s="262">
        <v>7</v>
      </c>
      <c r="I156" s="262">
        <v>18</v>
      </c>
      <c r="J156" s="262">
        <v>21</v>
      </c>
      <c r="K156" s="262">
        <v>54</v>
      </c>
      <c r="L156" s="261">
        <v>28</v>
      </c>
      <c r="M156" s="262">
        <v>693</v>
      </c>
      <c r="N156" s="262">
        <v>7</v>
      </c>
      <c r="O156" s="262">
        <v>11</v>
      </c>
      <c r="P156" s="262">
        <v>32</v>
      </c>
      <c r="Q156" s="262">
        <v>50</v>
      </c>
    </row>
    <row r="157" spans="1:17" x14ac:dyDescent="0.2">
      <c r="A157" s="260" t="s">
        <v>718</v>
      </c>
      <c r="B157" s="260" t="s">
        <v>729</v>
      </c>
      <c r="C157" s="260" t="s">
        <v>478</v>
      </c>
      <c r="D157" s="260" t="s">
        <v>257</v>
      </c>
      <c r="E157" s="260" t="s">
        <v>730</v>
      </c>
      <c r="F157" s="261">
        <v>27</v>
      </c>
      <c r="G157" s="262">
        <v>657</v>
      </c>
      <c r="H157" s="262">
        <v>0</v>
      </c>
      <c r="I157" s="262">
        <v>7</v>
      </c>
      <c r="J157" s="262">
        <v>26</v>
      </c>
      <c r="K157" s="262">
        <v>67</v>
      </c>
      <c r="L157" s="261">
        <v>27</v>
      </c>
      <c r="M157" s="262">
        <v>747</v>
      </c>
      <c r="N157" s="262">
        <v>0</v>
      </c>
      <c r="O157" s="262">
        <v>7</v>
      </c>
      <c r="P157" s="262">
        <v>48</v>
      </c>
      <c r="Q157" s="262">
        <v>44</v>
      </c>
    </row>
    <row r="158" spans="1:17" x14ac:dyDescent="0.2">
      <c r="A158" s="260" t="s">
        <v>718</v>
      </c>
      <c r="B158" s="260" t="s">
        <v>731</v>
      </c>
      <c r="C158" s="260" t="s">
        <v>478</v>
      </c>
      <c r="D158" s="260" t="s">
        <v>257</v>
      </c>
      <c r="E158" s="260" t="s">
        <v>732</v>
      </c>
      <c r="F158" s="261">
        <v>83</v>
      </c>
      <c r="G158" s="262">
        <v>625</v>
      </c>
      <c r="H158" s="262">
        <v>10</v>
      </c>
      <c r="I158" s="262">
        <v>13</v>
      </c>
      <c r="J158" s="262">
        <v>36</v>
      </c>
      <c r="K158" s="262">
        <v>41</v>
      </c>
      <c r="L158" s="261">
        <v>83</v>
      </c>
      <c r="M158" s="262">
        <v>696</v>
      </c>
      <c r="N158" s="262">
        <v>8</v>
      </c>
      <c r="O158" s="262">
        <v>12</v>
      </c>
      <c r="P158" s="262">
        <v>34</v>
      </c>
      <c r="Q158" s="262">
        <v>46</v>
      </c>
    </row>
    <row r="159" spans="1:17" x14ac:dyDescent="0.2">
      <c r="A159" s="260" t="s">
        <v>718</v>
      </c>
      <c r="B159" s="260" t="s">
        <v>733</v>
      </c>
      <c r="C159" s="260" t="s">
        <v>478</v>
      </c>
      <c r="D159" s="260" t="s">
        <v>257</v>
      </c>
      <c r="E159" s="260" t="s">
        <v>734</v>
      </c>
      <c r="F159" s="261">
        <v>53</v>
      </c>
      <c r="G159" s="262">
        <v>584</v>
      </c>
      <c r="H159" s="262">
        <v>9</v>
      </c>
      <c r="I159" s="262">
        <v>28</v>
      </c>
      <c r="J159" s="262">
        <v>42</v>
      </c>
      <c r="K159" s="262">
        <v>21</v>
      </c>
      <c r="L159" s="261">
        <v>53</v>
      </c>
      <c r="M159" s="262">
        <v>608</v>
      </c>
      <c r="N159" s="262">
        <v>8</v>
      </c>
      <c r="O159" s="262">
        <v>25</v>
      </c>
      <c r="P159" s="262">
        <v>51</v>
      </c>
      <c r="Q159" s="262">
        <v>17</v>
      </c>
    </row>
    <row r="160" spans="1:17" x14ac:dyDescent="0.2">
      <c r="A160" s="260" t="s">
        <v>718</v>
      </c>
      <c r="B160" s="260" t="s">
        <v>735</v>
      </c>
      <c r="C160" s="260" t="s">
        <v>478</v>
      </c>
      <c r="D160" s="260" t="s">
        <v>257</v>
      </c>
      <c r="E160" s="260" t="s">
        <v>736</v>
      </c>
      <c r="F160" s="261">
        <v>53</v>
      </c>
      <c r="G160" s="262">
        <v>646</v>
      </c>
      <c r="H160" s="262">
        <v>2</v>
      </c>
      <c r="I160" s="262">
        <v>9</v>
      </c>
      <c r="J160" s="262">
        <v>30</v>
      </c>
      <c r="K160" s="262">
        <v>58</v>
      </c>
      <c r="L160" s="261">
        <v>53</v>
      </c>
      <c r="M160" s="262">
        <v>766</v>
      </c>
      <c r="N160" s="262">
        <v>2</v>
      </c>
      <c r="O160" s="262">
        <v>6</v>
      </c>
      <c r="P160" s="262">
        <v>30</v>
      </c>
      <c r="Q160" s="262">
        <v>62</v>
      </c>
    </row>
    <row r="161" spans="1:17" x14ac:dyDescent="0.2">
      <c r="A161" s="260" t="s">
        <v>718</v>
      </c>
      <c r="B161" s="260" t="s">
        <v>737</v>
      </c>
      <c r="C161" s="260" t="s">
        <v>478</v>
      </c>
      <c r="D161" s="260" t="s">
        <v>257</v>
      </c>
      <c r="E161" s="260" t="s">
        <v>738</v>
      </c>
      <c r="F161" s="261">
        <v>60</v>
      </c>
      <c r="G161" s="262">
        <v>593</v>
      </c>
      <c r="H161" s="262">
        <v>13</v>
      </c>
      <c r="I161" s="262">
        <v>15</v>
      </c>
      <c r="J161" s="262">
        <v>48</v>
      </c>
      <c r="K161" s="262">
        <v>23</v>
      </c>
      <c r="L161" s="261">
        <v>60</v>
      </c>
      <c r="M161" s="262">
        <v>628</v>
      </c>
      <c r="N161" s="262">
        <v>10</v>
      </c>
      <c r="O161" s="262">
        <v>15</v>
      </c>
      <c r="P161" s="262">
        <v>45</v>
      </c>
      <c r="Q161" s="262">
        <v>30</v>
      </c>
    </row>
    <row r="162" spans="1:17" x14ac:dyDescent="0.2">
      <c r="A162" s="260" t="s">
        <v>718</v>
      </c>
      <c r="B162" s="260" t="s">
        <v>739</v>
      </c>
      <c r="C162" s="260" t="s">
        <v>478</v>
      </c>
      <c r="D162" s="260" t="s">
        <v>257</v>
      </c>
      <c r="E162" s="260" t="s">
        <v>740</v>
      </c>
      <c r="F162" s="261">
        <v>54</v>
      </c>
      <c r="G162" s="262">
        <v>632</v>
      </c>
      <c r="H162" s="262">
        <v>11</v>
      </c>
      <c r="I162" s="262">
        <v>19</v>
      </c>
      <c r="J162" s="262">
        <v>24</v>
      </c>
      <c r="K162" s="262">
        <v>46</v>
      </c>
      <c r="L162" s="261">
        <v>54</v>
      </c>
      <c r="M162" s="262">
        <v>686</v>
      </c>
      <c r="N162" s="262">
        <v>2</v>
      </c>
      <c r="O162" s="262">
        <v>17</v>
      </c>
      <c r="P162" s="262">
        <v>44</v>
      </c>
      <c r="Q162" s="262">
        <v>37</v>
      </c>
    </row>
    <row r="163" spans="1:17" x14ac:dyDescent="0.2">
      <c r="A163" s="260" t="s">
        <v>718</v>
      </c>
      <c r="B163" s="260" t="s">
        <v>741</v>
      </c>
      <c r="C163" s="260" t="s">
        <v>478</v>
      </c>
      <c r="D163" s="260" t="s">
        <v>257</v>
      </c>
      <c r="E163" s="260" t="s">
        <v>742</v>
      </c>
      <c r="F163" s="261">
        <v>83</v>
      </c>
      <c r="G163" s="262">
        <v>628</v>
      </c>
      <c r="H163" s="262">
        <v>8</v>
      </c>
      <c r="I163" s="262">
        <v>16</v>
      </c>
      <c r="J163" s="262">
        <v>35</v>
      </c>
      <c r="K163" s="262">
        <v>41</v>
      </c>
      <c r="L163" s="261">
        <v>83</v>
      </c>
      <c r="M163" s="262">
        <v>665</v>
      </c>
      <c r="N163" s="262">
        <v>4</v>
      </c>
      <c r="O163" s="262">
        <v>22</v>
      </c>
      <c r="P163" s="262">
        <v>39</v>
      </c>
      <c r="Q163" s="262">
        <v>36</v>
      </c>
    </row>
    <row r="164" spans="1:17" x14ac:dyDescent="0.2">
      <c r="A164" s="260" t="s">
        <v>718</v>
      </c>
      <c r="B164" s="260" t="s">
        <v>743</v>
      </c>
      <c r="C164" s="260" t="s">
        <v>478</v>
      </c>
      <c r="D164" s="260" t="s">
        <v>257</v>
      </c>
      <c r="E164" s="260" t="s">
        <v>744</v>
      </c>
      <c r="F164" s="261">
        <v>59</v>
      </c>
      <c r="G164" s="262">
        <v>603</v>
      </c>
      <c r="H164" s="262">
        <v>7</v>
      </c>
      <c r="I164" s="262">
        <v>15</v>
      </c>
      <c r="J164" s="262">
        <v>41</v>
      </c>
      <c r="K164" s="262">
        <v>37</v>
      </c>
      <c r="L164" s="261">
        <v>59</v>
      </c>
      <c r="M164" s="262">
        <v>684</v>
      </c>
      <c r="N164" s="262">
        <v>8</v>
      </c>
      <c r="O164" s="262">
        <v>8</v>
      </c>
      <c r="P164" s="262">
        <v>36</v>
      </c>
      <c r="Q164" s="262">
        <v>47</v>
      </c>
    </row>
    <row r="165" spans="1:17" x14ac:dyDescent="0.2">
      <c r="A165" s="260" t="s">
        <v>718</v>
      </c>
      <c r="B165" s="260" t="s">
        <v>745</v>
      </c>
      <c r="C165" s="260" t="s">
        <v>478</v>
      </c>
      <c r="D165" s="260" t="s">
        <v>257</v>
      </c>
      <c r="E165" s="260" t="s">
        <v>746</v>
      </c>
      <c r="F165" s="261">
        <v>44</v>
      </c>
      <c r="G165" s="262">
        <v>617</v>
      </c>
      <c r="H165" s="262">
        <v>2</v>
      </c>
      <c r="I165" s="262">
        <v>23</v>
      </c>
      <c r="J165" s="262">
        <v>39</v>
      </c>
      <c r="K165" s="262">
        <v>36</v>
      </c>
      <c r="L165" s="261">
        <v>44</v>
      </c>
      <c r="M165" s="262">
        <v>645</v>
      </c>
      <c r="N165" s="262">
        <v>5</v>
      </c>
      <c r="O165" s="262">
        <v>23</v>
      </c>
      <c r="P165" s="262">
        <v>43</v>
      </c>
      <c r="Q165" s="262">
        <v>30</v>
      </c>
    </row>
    <row r="166" spans="1:17" x14ac:dyDescent="0.2">
      <c r="A166" s="260" t="s">
        <v>718</v>
      </c>
      <c r="B166" s="260" t="s">
        <v>747</v>
      </c>
      <c r="C166" s="260" t="s">
        <v>478</v>
      </c>
      <c r="D166" s="260" t="s">
        <v>257</v>
      </c>
      <c r="E166" s="260" t="s">
        <v>748</v>
      </c>
      <c r="F166" s="261">
        <v>79</v>
      </c>
      <c r="G166" s="262">
        <v>641</v>
      </c>
      <c r="H166" s="262">
        <v>6</v>
      </c>
      <c r="I166" s="262">
        <v>9</v>
      </c>
      <c r="J166" s="262">
        <v>38</v>
      </c>
      <c r="K166" s="262">
        <v>47</v>
      </c>
      <c r="L166" s="261">
        <v>79</v>
      </c>
      <c r="M166" s="262">
        <v>755</v>
      </c>
      <c r="N166" s="262">
        <v>3</v>
      </c>
      <c r="O166" s="262">
        <v>13</v>
      </c>
      <c r="P166" s="262">
        <v>23</v>
      </c>
      <c r="Q166" s="262">
        <v>62</v>
      </c>
    </row>
    <row r="167" spans="1:17" x14ac:dyDescent="0.2">
      <c r="A167" s="260" t="s">
        <v>718</v>
      </c>
      <c r="B167" s="260" t="s">
        <v>749</v>
      </c>
      <c r="C167" s="260" t="s">
        <v>478</v>
      </c>
      <c r="D167" s="260" t="s">
        <v>257</v>
      </c>
      <c r="E167" s="260" t="s">
        <v>750</v>
      </c>
      <c r="F167" s="261">
        <v>28</v>
      </c>
      <c r="G167" s="262">
        <v>617</v>
      </c>
      <c r="H167" s="262">
        <v>4</v>
      </c>
      <c r="I167" s="262">
        <v>14</v>
      </c>
      <c r="J167" s="262">
        <v>43</v>
      </c>
      <c r="K167" s="262">
        <v>39</v>
      </c>
      <c r="L167" s="261">
        <v>28</v>
      </c>
      <c r="M167" s="262">
        <v>639</v>
      </c>
      <c r="N167" s="262">
        <v>11</v>
      </c>
      <c r="O167" s="262">
        <v>14</v>
      </c>
      <c r="P167" s="262">
        <v>43</v>
      </c>
      <c r="Q167" s="262">
        <v>32</v>
      </c>
    </row>
    <row r="168" spans="1:17" x14ac:dyDescent="0.2">
      <c r="A168" s="260" t="s">
        <v>718</v>
      </c>
      <c r="B168" s="260" t="s">
        <v>751</v>
      </c>
      <c r="C168" s="260" t="s">
        <v>478</v>
      </c>
      <c r="D168" s="260" t="s">
        <v>257</v>
      </c>
      <c r="E168" s="260" t="s">
        <v>752</v>
      </c>
      <c r="F168" s="261">
        <v>104</v>
      </c>
      <c r="G168" s="262">
        <v>643</v>
      </c>
      <c r="H168" s="262">
        <v>4</v>
      </c>
      <c r="I168" s="262">
        <v>8</v>
      </c>
      <c r="J168" s="262">
        <v>37</v>
      </c>
      <c r="K168" s="262">
        <v>52</v>
      </c>
      <c r="L168" s="261">
        <v>104</v>
      </c>
      <c r="M168" s="262">
        <v>751</v>
      </c>
      <c r="N168" s="262">
        <v>1</v>
      </c>
      <c r="O168" s="262">
        <v>10</v>
      </c>
      <c r="P168" s="262">
        <v>27</v>
      </c>
      <c r="Q168" s="262">
        <v>63</v>
      </c>
    </row>
    <row r="169" spans="1:17" x14ac:dyDescent="0.2">
      <c r="A169" s="260" t="s">
        <v>718</v>
      </c>
      <c r="B169" s="260" t="s">
        <v>753</v>
      </c>
      <c r="C169" s="260" t="s">
        <v>478</v>
      </c>
      <c r="D169" s="260" t="s">
        <v>257</v>
      </c>
      <c r="E169" s="260" t="s">
        <v>754</v>
      </c>
      <c r="F169" s="261">
        <v>57</v>
      </c>
      <c r="G169" s="262">
        <v>582</v>
      </c>
      <c r="H169" s="262">
        <v>16</v>
      </c>
      <c r="I169" s="262">
        <v>19</v>
      </c>
      <c r="J169" s="262">
        <v>42</v>
      </c>
      <c r="K169" s="262">
        <v>23</v>
      </c>
      <c r="L169" s="261">
        <v>57</v>
      </c>
      <c r="M169" s="262">
        <v>649</v>
      </c>
      <c r="N169" s="262">
        <v>9</v>
      </c>
      <c r="O169" s="262">
        <v>18</v>
      </c>
      <c r="P169" s="262">
        <v>35</v>
      </c>
      <c r="Q169" s="262">
        <v>39</v>
      </c>
    </row>
    <row r="170" spans="1:17" x14ac:dyDescent="0.2">
      <c r="A170" s="260" t="s">
        <v>718</v>
      </c>
      <c r="B170" s="260" t="s">
        <v>755</v>
      </c>
      <c r="C170" s="260" t="s">
        <v>478</v>
      </c>
      <c r="D170" s="260" t="s">
        <v>257</v>
      </c>
      <c r="E170" s="260" t="s">
        <v>756</v>
      </c>
      <c r="F170" s="261">
        <v>73</v>
      </c>
      <c r="G170" s="262">
        <v>663</v>
      </c>
      <c r="H170" s="262">
        <v>1</v>
      </c>
      <c r="I170" s="262">
        <v>1</v>
      </c>
      <c r="J170" s="262">
        <v>32</v>
      </c>
      <c r="K170" s="262">
        <v>66</v>
      </c>
      <c r="L170" s="261">
        <v>73</v>
      </c>
      <c r="M170" s="262">
        <v>782</v>
      </c>
      <c r="N170" s="262">
        <v>0</v>
      </c>
      <c r="O170" s="262">
        <v>1</v>
      </c>
      <c r="P170" s="262">
        <v>36</v>
      </c>
      <c r="Q170" s="262">
        <v>63</v>
      </c>
    </row>
    <row r="171" spans="1:17" x14ac:dyDescent="0.2">
      <c r="A171" s="260" t="s">
        <v>757</v>
      </c>
      <c r="B171" s="260"/>
      <c r="C171" s="260" t="s">
        <v>478</v>
      </c>
      <c r="D171" s="260" t="s">
        <v>258</v>
      </c>
      <c r="E171" s="260"/>
      <c r="F171" s="261">
        <v>269</v>
      </c>
      <c r="G171" s="262">
        <v>651</v>
      </c>
      <c r="H171" s="262">
        <v>5</v>
      </c>
      <c r="I171" s="262">
        <v>7</v>
      </c>
      <c r="J171" s="262">
        <v>32</v>
      </c>
      <c r="K171" s="262">
        <v>57</v>
      </c>
      <c r="L171" s="261">
        <v>269</v>
      </c>
      <c r="M171" s="262">
        <v>776</v>
      </c>
      <c r="N171" s="262">
        <v>3</v>
      </c>
      <c r="O171" s="262">
        <v>6</v>
      </c>
      <c r="P171" s="262">
        <v>25</v>
      </c>
      <c r="Q171" s="262">
        <v>67</v>
      </c>
    </row>
    <row r="172" spans="1:17" x14ac:dyDescent="0.2">
      <c r="A172" s="260" t="s">
        <v>757</v>
      </c>
      <c r="B172" s="260" t="s">
        <v>758</v>
      </c>
      <c r="C172" s="260" t="s">
        <v>478</v>
      </c>
      <c r="D172" s="260" t="s">
        <v>258</v>
      </c>
      <c r="E172" s="260" t="s">
        <v>759</v>
      </c>
      <c r="F172" s="261">
        <v>135</v>
      </c>
      <c r="G172" s="262">
        <v>643</v>
      </c>
      <c r="H172" s="262">
        <v>7</v>
      </c>
      <c r="I172" s="262">
        <v>7</v>
      </c>
      <c r="J172" s="262">
        <v>36</v>
      </c>
      <c r="K172" s="262">
        <v>50</v>
      </c>
      <c r="L172" s="261">
        <v>135</v>
      </c>
      <c r="M172" s="262">
        <v>751</v>
      </c>
      <c r="N172" s="262">
        <v>4</v>
      </c>
      <c r="O172" s="262">
        <v>6</v>
      </c>
      <c r="P172" s="262">
        <v>34</v>
      </c>
      <c r="Q172" s="262">
        <v>56</v>
      </c>
    </row>
    <row r="173" spans="1:17" x14ac:dyDescent="0.2">
      <c r="A173" s="260" t="s">
        <v>757</v>
      </c>
      <c r="B173" s="260" t="s">
        <v>760</v>
      </c>
      <c r="C173" s="260" t="s">
        <v>478</v>
      </c>
      <c r="D173" s="260" t="s">
        <v>258</v>
      </c>
      <c r="E173" s="260" t="s">
        <v>761</v>
      </c>
      <c r="F173" s="261">
        <v>134</v>
      </c>
      <c r="G173" s="262">
        <v>659</v>
      </c>
      <c r="H173" s="262">
        <v>3</v>
      </c>
      <c r="I173" s="262">
        <v>7</v>
      </c>
      <c r="J173" s="262">
        <v>27</v>
      </c>
      <c r="K173" s="262">
        <v>63</v>
      </c>
      <c r="L173" s="261">
        <v>134</v>
      </c>
      <c r="M173" s="262">
        <v>801</v>
      </c>
      <c r="N173" s="262">
        <v>1</v>
      </c>
      <c r="O173" s="262">
        <v>6</v>
      </c>
      <c r="P173" s="262">
        <v>15</v>
      </c>
      <c r="Q173" s="262">
        <v>78</v>
      </c>
    </row>
    <row r="174" spans="1:17" x14ac:dyDescent="0.2">
      <c r="A174" s="260" t="s">
        <v>762</v>
      </c>
      <c r="B174" s="260"/>
      <c r="C174" s="260" t="s">
        <v>478</v>
      </c>
      <c r="D174" s="260" t="s">
        <v>259</v>
      </c>
      <c r="E174" s="260"/>
      <c r="F174" s="261">
        <v>37</v>
      </c>
      <c r="G174" s="262">
        <v>624</v>
      </c>
      <c r="H174" s="262">
        <v>0</v>
      </c>
      <c r="I174" s="262">
        <v>16</v>
      </c>
      <c r="J174" s="262">
        <v>38</v>
      </c>
      <c r="K174" s="262">
        <v>46</v>
      </c>
      <c r="L174" s="261">
        <v>37</v>
      </c>
      <c r="M174" s="262">
        <v>749</v>
      </c>
      <c r="N174" s="262">
        <v>0</v>
      </c>
      <c r="O174" s="262">
        <v>8</v>
      </c>
      <c r="P174" s="262">
        <v>35</v>
      </c>
      <c r="Q174" s="262">
        <v>57</v>
      </c>
    </row>
    <row r="175" spans="1:17" x14ac:dyDescent="0.2">
      <c r="A175" s="260" t="s">
        <v>762</v>
      </c>
      <c r="B175" s="260" t="s">
        <v>763</v>
      </c>
      <c r="C175" s="260" t="s">
        <v>478</v>
      </c>
      <c r="D175" s="260" t="s">
        <v>259</v>
      </c>
      <c r="E175" s="260" t="s">
        <v>764</v>
      </c>
      <c r="F175" s="261">
        <v>37</v>
      </c>
      <c r="G175" s="262">
        <v>624</v>
      </c>
      <c r="H175" s="262">
        <v>0</v>
      </c>
      <c r="I175" s="262">
        <v>16</v>
      </c>
      <c r="J175" s="262">
        <v>38</v>
      </c>
      <c r="K175" s="262">
        <v>46</v>
      </c>
      <c r="L175" s="261">
        <v>37</v>
      </c>
      <c r="M175" s="262">
        <v>749</v>
      </c>
      <c r="N175" s="262">
        <v>0</v>
      </c>
      <c r="O175" s="262">
        <v>8</v>
      </c>
      <c r="P175" s="262">
        <v>35</v>
      </c>
      <c r="Q175" s="262">
        <v>57</v>
      </c>
    </row>
    <row r="176" spans="1:17" x14ac:dyDescent="0.2">
      <c r="A176" s="260" t="s">
        <v>765</v>
      </c>
      <c r="B176" s="260"/>
      <c r="C176" s="260" t="s">
        <v>478</v>
      </c>
      <c r="D176" s="260" t="s">
        <v>260</v>
      </c>
      <c r="E176" s="260"/>
      <c r="F176" s="261">
        <v>28</v>
      </c>
      <c r="G176" s="262">
        <v>596</v>
      </c>
      <c r="H176" s="262">
        <v>11</v>
      </c>
      <c r="I176" s="262">
        <v>21</v>
      </c>
      <c r="J176" s="262">
        <v>39</v>
      </c>
      <c r="K176" s="262">
        <v>29</v>
      </c>
      <c r="L176" s="261">
        <v>28</v>
      </c>
      <c r="M176" s="262">
        <v>621</v>
      </c>
      <c r="N176" s="262">
        <v>4</v>
      </c>
      <c r="O176" s="262">
        <v>29</v>
      </c>
      <c r="P176" s="262">
        <v>46</v>
      </c>
      <c r="Q176" s="262">
        <v>21</v>
      </c>
    </row>
    <row r="177" spans="1:17" x14ac:dyDescent="0.2">
      <c r="A177" s="260" t="s">
        <v>765</v>
      </c>
      <c r="B177" s="260" t="s">
        <v>766</v>
      </c>
      <c r="C177" s="260" t="s">
        <v>478</v>
      </c>
      <c r="D177" s="260" t="s">
        <v>260</v>
      </c>
      <c r="E177" s="260" t="s">
        <v>767</v>
      </c>
      <c r="F177" s="261">
        <v>28</v>
      </c>
      <c r="G177" s="262">
        <v>596</v>
      </c>
      <c r="H177" s="262">
        <v>11</v>
      </c>
      <c r="I177" s="262">
        <v>21</v>
      </c>
      <c r="J177" s="262">
        <v>39</v>
      </c>
      <c r="K177" s="262">
        <v>29</v>
      </c>
      <c r="L177" s="261">
        <v>28</v>
      </c>
      <c r="M177" s="262">
        <v>621</v>
      </c>
      <c r="N177" s="262">
        <v>4</v>
      </c>
      <c r="O177" s="262">
        <v>29</v>
      </c>
      <c r="P177" s="262">
        <v>46</v>
      </c>
      <c r="Q177" s="262">
        <v>21</v>
      </c>
    </row>
    <row r="178" spans="1:17" x14ac:dyDescent="0.2">
      <c r="A178" s="260" t="s">
        <v>768</v>
      </c>
      <c r="B178" s="260"/>
      <c r="C178" s="260" t="s">
        <v>478</v>
      </c>
      <c r="D178" s="260" t="s">
        <v>261</v>
      </c>
      <c r="E178" s="260"/>
      <c r="F178" s="261">
        <v>63</v>
      </c>
      <c r="G178" s="262">
        <v>639</v>
      </c>
      <c r="H178" s="262">
        <v>5</v>
      </c>
      <c r="I178" s="262">
        <v>10</v>
      </c>
      <c r="J178" s="262">
        <v>37</v>
      </c>
      <c r="K178" s="262">
        <v>49</v>
      </c>
      <c r="L178" s="261">
        <v>63</v>
      </c>
      <c r="M178" s="262">
        <v>765</v>
      </c>
      <c r="N178" s="262">
        <v>3</v>
      </c>
      <c r="O178" s="262">
        <v>3</v>
      </c>
      <c r="P178" s="262">
        <v>32</v>
      </c>
      <c r="Q178" s="262">
        <v>62</v>
      </c>
    </row>
    <row r="179" spans="1:17" x14ac:dyDescent="0.2">
      <c r="A179" s="260" t="s">
        <v>768</v>
      </c>
      <c r="B179" s="260" t="s">
        <v>769</v>
      </c>
      <c r="C179" s="260" t="s">
        <v>478</v>
      </c>
      <c r="D179" s="260" t="s">
        <v>261</v>
      </c>
      <c r="E179" s="260" t="s">
        <v>770</v>
      </c>
      <c r="F179" s="261">
        <v>63</v>
      </c>
      <c r="G179" s="262">
        <v>639</v>
      </c>
      <c r="H179" s="262">
        <v>5</v>
      </c>
      <c r="I179" s="262">
        <v>10</v>
      </c>
      <c r="J179" s="262">
        <v>37</v>
      </c>
      <c r="K179" s="262">
        <v>49</v>
      </c>
      <c r="L179" s="261">
        <v>63</v>
      </c>
      <c r="M179" s="262">
        <v>765</v>
      </c>
      <c r="N179" s="262">
        <v>3</v>
      </c>
      <c r="O179" s="262">
        <v>3</v>
      </c>
      <c r="P179" s="262">
        <v>32</v>
      </c>
      <c r="Q179" s="262">
        <v>62</v>
      </c>
    </row>
    <row r="180" spans="1:17" x14ac:dyDescent="0.2">
      <c r="A180" s="260" t="s">
        <v>771</v>
      </c>
      <c r="B180" s="260"/>
      <c r="C180" s="260" t="s">
        <v>478</v>
      </c>
      <c r="D180" s="260" t="s">
        <v>262</v>
      </c>
      <c r="E180" s="260"/>
      <c r="F180" s="261">
        <v>53</v>
      </c>
      <c r="G180" s="262">
        <v>649</v>
      </c>
      <c r="H180" s="262">
        <v>6</v>
      </c>
      <c r="I180" s="262">
        <v>6</v>
      </c>
      <c r="J180" s="262">
        <v>36</v>
      </c>
      <c r="K180" s="262">
        <v>53</v>
      </c>
      <c r="L180" s="261">
        <v>53</v>
      </c>
      <c r="M180" s="262">
        <v>747</v>
      </c>
      <c r="N180" s="262">
        <v>6</v>
      </c>
      <c r="O180" s="262">
        <v>4</v>
      </c>
      <c r="P180" s="262">
        <v>25</v>
      </c>
      <c r="Q180" s="262">
        <v>66</v>
      </c>
    </row>
    <row r="181" spans="1:17" x14ac:dyDescent="0.2">
      <c r="A181" s="260" t="s">
        <v>771</v>
      </c>
      <c r="B181" s="260" t="s">
        <v>772</v>
      </c>
      <c r="C181" s="260" t="s">
        <v>478</v>
      </c>
      <c r="D181" s="260" t="s">
        <v>262</v>
      </c>
      <c r="E181" s="260" t="s">
        <v>773</v>
      </c>
      <c r="F181" s="261">
        <v>53</v>
      </c>
      <c r="G181" s="262">
        <v>649</v>
      </c>
      <c r="H181" s="262">
        <v>6</v>
      </c>
      <c r="I181" s="262">
        <v>6</v>
      </c>
      <c r="J181" s="262">
        <v>36</v>
      </c>
      <c r="K181" s="262">
        <v>53</v>
      </c>
      <c r="L181" s="261">
        <v>53</v>
      </c>
      <c r="M181" s="262">
        <v>747</v>
      </c>
      <c r="N181" s="262">
        <v>6</v>
      </c>
      <c r="O181" s="262">
        <v>4</v>
      </c>
      <c r="P181" s="262">
        <v>25</v>
      </c>
      <c r="Q181" s="262">
        <v>66</v>
      </c>
    </row>
    <row r="182" spans="1:17" x14ac:dyDescent="0.2">
      <c r="A182" s="260" t="s">
        <v>774</v>
      </c>
      <c r="B182" s="260"/>
      <c r="C182" s="260" t="s">
        <v>478</v>
      </c>
      <c r="D182" s="260" t="s">
        <v>274</v>
      </c>
      <c r="E182" s="260"/>
      <c r="F182" s="261">
        <v>108</v>
      </c>
      <c r="G182" s="262">
        <v>651</v>
      </c>
      <c r="H182" s="262">
        <v>5</v>
      </c>
      <c r="I182" s="262">
        <v>5</v>
      </c>
      <c r="J182" s="262">
        <v>33</v>
      </c>
      <c r="K182" s="262">
        <v>57</v>
      </c>
      <c r="L182" s="261">
        <v>108</v>
      </c>
      <c r="M182" s="262">
        <v>754</v>
      </c>
      <c r="N182" s="262">
        <v>1</v>
      </c>
      <c r="O182" s="262">
        <v>8</v>
      </c>
      <c r="P182" s="262">
        <v>32</v>
      </c>
      <c r="Q182" s="262">
        <v>58</v>
      </c>
    </row>
    <row r="183" spans="1:17" x14ac:dyDescent="0.2">
      <c r="A183" s="260" t="s">
        <v>774</v>
      </c>
      <c r="B183" s="260" t="s">
        <v>1726</v>
      </c>
      <c r="C183" s="260" t="s">
        <v>478</v>
      </c>
      <c r="D183" s="260" t="s">
        <v>274</v>
      </c>
      <c r="E183" s="260" t="s">
        <v>1727</v>
      </c>
      <c r="F183" s="261">
        <v>108</v>
      </c>
      <c r="G183" s="262">
        <v>651</v>
      </c>
      <c r="H183" s="262">
        <v>5</v>
      </c>
      <c r="I183" s="262">
        <v>5</v>
      </c>
      <c r="J183" s="262">
        <v>33</v>
      </c>
      <c r="K183" s="262">
        <v>57</v>
      </c>
      <c r="L183" s="261">
        <v>108</v>
      </c>
      <c r="M183" s="262">
        <v>754</v>
      </c>
      <c r="N183" s="262">
        <v>1</v>
      </c>
      <c r="O183" s="262">
        <v>8</v>
      </c>
      <c r="P183" s="262">
        <v>32</v>
      </c>
      <c r="Q183" s="262">
        <v>58</v>
      </c>
    </row>
    <row r="184" spans="1:17" x14ac:dyDescent="0.2">
      <c r="A184" s="260" t="s">
        <v>777</v>
      </c>
      <c r="B184" s="260"/>
      <c r="C184" s="260" t="s">
        <v>478</v>
      </c>
      <c r="D184" s="260" t="s">
        <v>275</v>
      </c>
      <c r="E184" s="260"/>
      <c r="F184" s="261">
        <v>31</v>
      </c>
      <c r="G184" s="262">
        <v>625</v>
      </c>
      <c r="H184" s="262">
        <v>6</v>
      </c>
      <c r="I184" s="262">
        <v>10</v>
      </c>
      <c r="J184" s="262">
        <v>39</v>
      </c>
      <c r="K184" s="262">
        <v>45</v>
      </c>
      <c r="L184" s="261">
        <v>31</v>
      </c>
      <c r="M184" s="262">
        <v>728</v>
      </c>
      <c r="N184" s="262">
        <v>0</v>
      </c>
      <c r="O184" s="262">
        <v>3</v>
      </c>
      <c r="P184" s="262">
        <v>55</v>
      </c>
      <c r="Q184" s="262">
        <v>42</v>
      </c>
    </row>
    <row r="185" spans="1:17" x14ac:dyDescent="0.2">
      <c r="A185" s="260" t="s">
        <v>777</v>
      </c>
      <c r="B185" s="260" t="s">
        <v>778</v>
      </c>
      <c r="C185" s="260" t="s">
        <v>478</v>
      </c>
      <c r="D185" s="260" t="s">
        <v>275</v>
      </c>
      <c r="E185" s="260" t="s">
        <v>779</v>
      </c>
      <c r="F185" s="261">
        <v>31</v>
      </c>
      <c r="G185" s="262">
        <v>625</v>
      </c>
      <c r="H185" s="262">
        <v>6</v>
      </c>
      <c r="I185" s="262">
        <v>10</v>
      </c>
      <c r="J185" s="262">
        <v>39</v>
      </c>
      <c r="K185" s="262">
        <v>45</v>
      </c>
      <c r="L185" s="261">
        <v>31</v>
      </c>
      <c r="M185" s="262">
        <v>728</v>
      </c>
      <c r="N185" s="262">
        <v>0</v>
      </c>
      <c r="O185" s="262">
        <v>3</v>
      </c>
      <c r="P185" s="262">
        <v>55</v>
      </c>
      <c r="Q185" s="262">
        <v>42</v>
      </c>
    </row>
    <row r="186" spans="1:17" x14ac:dyDescent="0.2">
      <c r="A186" s="260" t="s">
        <v>780</v>
      </c>
      <c r="B186" s="260"/>
      <c r="C186" s="260" t="s">
        <v>478</v>
      </c>
      <c r="D186" s="260" t="s">
        <v>276</v>
      </c>
      <c r="E186" s="260"/>
      <c r="F186" s="261">
        <v>43</v>
      </c>
      <c r="G186" s="262">
        <v>623</v>
      </c>
      <c r="H186" s="262">
        <v>5</v>
      </c>
      <c r="I186" s="262">
        <v>19</v>
      </c>
      <c r="J186" s="262">
        <v>26</v>
      </c>
      <c r="K186" s="262">
        <v>51</v>
      </c>
      <c r="L186" s="261">
        <v>43</v>
      </c>
      <c r="M186" s="262">
        <v>722</v>
      </c>
      <c r="N186" s="262">
        <v>9</v>
      </c>
      <c r="O186" s="262">
        <v>12</v>
      </c>
      <c r="P186" s="262">
        <v>26</v>
      </c>
      <c r="Q186" s="262">
        <v>53</v>
      </c>
    </row>
    <row r="187" spans="1:17" x14ac:dyDescent="0.2">
      <c r="A187" s="260" t="s">
        <v>780</v>
      </c>
      <c r="B187" s="260" t="s">
        <v>781</v>
      </c>
      <c r="C187" s="260" t="s">
        <v>478</v>
      </c>
      <c r="D187" s="260" t="s">
        <v>276</v>
      </c>
      <c r="E187" s="260" t="s">
        <v>782</v>
      </c>
      <c r="F187" s="261">
        <v>43</v>
      </c>
      <c r="G187" s="262">
        <v>623</v>
      </c>
      <c r="H187" s="262">
        <v>5</v>
      </c>
      <c r="I187" s="262">
        <v>19</v>
      </c>
      <c r="J187" s="262">
        <v>26</v>
      </c>
      <c r="K187" s="262">
        <v>51</v>
      </c>
      <c r="L187" s="261">
        <v>43</v>
      </c>
      <c r="M187" s="262">
        <v>722</v>
      </c>
      <c r="N187" s="262">
        <v>9</v>
      </c>
      <c r="O187" s="262">
        <v>12</v>
      </c>
      <c r="P187" s="262">
        <v>26</v>
      </c>
      <c r="Q187" s="262">
        <v>53</v>
      </c>
    </row>
    <row r="188" spans="1:17" x14ac:dyDescent="0.2">
      <c r="A188" s="260" t="s">
        <v>783</v>
      </c>
      <c r="B188" s="260"/>
      <c r="C188" s="260" t="s">
        <v>478</v>
      </c>
      <c r="D188" s="260" t="s">
        <v>277</v>
      </c>
      <c r="E188" s="260"/>
      <c r="F188" s="261">
        <v>85</v>
      </c>
      <c r="G188" s="262">
        <v>649</v>
      </c>
      <c r="H188" s="262">
        <v>5</v>
      </c>
      <c r="I188" s="262">
        <v>7</v>
      </c>
      <c r="J188" s="262">
        <v>34</v>
      </c>
      <c r="K188" s="262">
        <v>54</v>
      </c>
      <c r="L188" s="261">
        <v>85</v>
      </c>
      <c r="M188" s="262">
        <v>731</v>
      </c>
      <c r="N188" s="262">
        <v>1</v>
      </c>
      <c r="O188" s="262">
        <v>13</v>
      </c>
      <c r="P188" s="262">
        <v>32</v>
      </c>
      <c r="Q188" s="262">
        <v>54</v>
      </c>
    </row>
    <row r="189" spans="1:17" x14ac:dyDescent="0.2">
      <c r="A189" s="260" t="s">
        <v>783</v>
      </c>
      <c r="B189" s="260" t="s">
        <v>784</v>
      </c>
      <c r="C189" s="260" t="s">
        <v>478</v>
      </c>
      <c r="D189" s="260" t="s">
        <v>277</v>
      </c>
      <c r="E189" s="260" t="s">
        <v>785</v>
      </c>
      <c r="F189" s="261">
        <v>85</v>
      </c>
      <c r="G189" s="262">
        <v>649</v>
      </c>
      <c r="H189" s="262">
        <v>5</v>
      </c>
      <c r="I189" s="262">
        <v>7</v>
      </c>
      <c r="J189" s="262">
        <v>34</v>
      </c>
      <c r="K189" s="262">
        <v>54</v>
      </c>
      <c r="L189" s="261">
        <v>85</v>
      </c>
      <c r="M189" s="262">
        <v>731</v>
      </c>
      <c r="N189" s="262">
        <v>1</v>
      </c>
      <c r="O189" s="262">
        <v>13</v>
      </c>
      <c r="P189" s="262">
        <v>32</v>
      </c>
      <c r="Q189" s="262">
        <v>54</v>
      </c>
    </row>
    <row r="190" spans="1:17" x14ac:dyDescent="0.2">
      <c r="A190" s="260" t="s">
        <v>786</v>
      </c>
      <c r="B190" s="260"/>
      <c r="C190" s="260" t="s">
        <v>478</v>
      </c>
      <c r="D190" s="260" t="s">
        <v>278</v>
      </c>
      <c r="E190" s="260"/>
      <c r="F190" s="261">
        <v>179</v>
      </c>
      <c r="G190" s="262">
        <v>666</v>
      </c>
      <c r="H190" s="262">
        <v>2</v>
      </c>
      <c r="I190" s="262">
        <v>11</v>
      </c>
      <c r="J190" s="262">
        <v>26</v>
      </c>
      <c r="K190" s="262">
        <v>61</v>
      </c>
      <c r="L190" s="261">
        <v>179</v>
      </c>
      <c r="M190" s="262">
        <v>776</v>
      </c>
      <c r="N190" s="262">
        <v>3</v>
      </c>
      <c r="O190" s="262">
        <v>11</v>
      </c>
      <c r="P190" s="262">
        <v>18</v>
      </c>
      <c r="Q190" s="262">
        <v>69</v>
      </c>
    </row>
    <row r="191" spans="1:17" x14ac:dyDescent="0.2">
      <c r="A191" s="260" t="s">
        <v>786</v>
      </c>
      <c r="B191" s="260" t="s">
        <v>1728</v>
      </c>
      <c r="C191" s="260" t="s">
        <v>478</v>
      </c>
      <c r="D191" s="260" t="s">
        <v>278</v>
      </c>
      <c r="E191" s="260" t="s">
        <v>1729</v>
      </c>
      <c r="F191" s="261">
        <v>179</v>
      </c>
      <c r="G191" s="262">
        <v>666</v>
      </c>
      <c r="H191" s="262">
        <v>2</v>
      </c>
      <c r="I191" s="262">
        <v>11</v>
      </c>
      <c r="J191" s="262">
        <v>26</v>
      </c>
      <c r="K191" s="262">
        <v>61</v>
      </c>
      <c r="L191" s="261">
        <v>179</v>
      </c>
      <c r="M191" s="262">
        <v>776</v>
      </c>
      <c r="N191" s="262">
        <v>3</v>
      </c>
      <c r="O191" s="262">
        <v>11</v>
      </c>
      <c r="P191" s="262">
        <v>18</v>
      </c>
      <c r="Q191" s="262">
        <v>69</v>
      </c>
    </row>
    <row r="192" spans="1:17" x14ac:dyDescent="0.2">
      <c r="A192" s="260" t="s">
        <v>791</v>
      </c>
      <c r="B192" s="260"/>
      <c r="C192" s="260" t="s">
        <v>478</v>
      </c>
      <c r="D192" s="260" t="s">
        <v>279</v>
      </c>
      <c r="E192" s="260"/>
      <c r="F192" s="261">
        <v>709</v>
      </c>
      <c r="G192" s="262">
        <v>647</v>
      </c>
      <c r="H192" s="262">
        <v>6</v>
      </c>
      <c r="I192" s="262">
        <v>9</v>
      </c>
      <c r="J192" s="262">
        <v>29</v>
      </c>
      <c r="K192" s="262">
        <v>55</v>
      </c>
      <c r="L192" s="261">
        <v>709</v>
      </c>
      <c r="M192" s="262">
        <v>754</v>
      </c>
      <c r="N192" s="262">
        <v>3</v>
      </c>
      <c r="O192" s="262">
        <v>9</v>
      </c>
      <c r="P192" s="262">
        <v>26</v>
      </c>
      <c r="Q192" s="262">
        <v>62</v>
      </c>
    </row>
    <row r="193" spans="1:17" x14ac:dyDescent="0.2">
      <c r="A193" s="260" t="s">
        <v>791</v>
      </c>
      <c r="B193" s="260" t="s">
        <v>792</v>
      </c>
      <c r="C193" s="260" t="s">
        <v>478</v>
      </c>
      <c r="D193" s="260" t="s">
        <v>279</v>
      </c>
      <c r="E193" s="260" t="s">
        <v>793</v>
      </c>
      <c r="F193" s="261">
        <v>70</v>
      </c>
      <c r="G193" s="262">
        <v>597</v>
      </c>
      <c r="H193" s="262">
        <v>16</v>
      </c>
      <c r="I193" s="262">
        <v>10</v>
      </c>
      <c r="J193" s="262">
        <v>44</v>
      </c>
      <c r="K193" s="262">
        <v>30</v>
      </c>
      <c r="L193" s="261">
        <v>70</v>
      </c>
      <c r="M193" s="262">
        <v>662</v>
      </c>
      <c r="N193" s="262">
        <v>9</v>
      </c>
      <c r="O193" s="262">
        <v>17</v>
      </c>
      <c r="P193" s="262">
        <v>33</v>
      </c>
      <c r="Q193" s="262">
        <v>41</v>
      </c>
    </row>
    <row r="194" spans="1:17" x14ac:dyDescent="0.2">
      <c r="A194" s="260" t="s">
        <v>791</v>
      </c>
      <c r="B194" s="260" t="s">
        <v>794</v>
      </c>
      <c r="C194" s="260" t="s">
        <v>478</v>
      </c>
      <c r="D194" s="260" t="s">
        <v>279</v>
      </c>
      <c r="E194" s="260" t="s">
        <v>795</v>
      </c>
      <c r="F194" s="261">
        <v>82</v>
      </c>
      <c r="G194" s="262">
        <v>638</v>
      </c>
      <c r="H194" s="262">
        <v>5</v>
      </c>
      <c r="I194" s="262">
        <v>11</v>
      </c>
      <c r="J194" s="262">
        <v>38</v>
      </c>
      <c r="K194" s="262">
        <v>46</v>
      </c>
      <c r="L194" s="261">
        <v>82</v>
      </c>
      <c r="M194" s="262">
        <v>743</v>
      </c>
      <c r="N194" s="262">
        <v>5</v>
      </c>
      <c r="O194" s="262">
        <v>6</v>
      </c>
      <c r="P194" s="262">
        <v>27</v>
      </c>
      <c r="Q194" s="262">
        <v>62</v>
      </c>
    </row>
    <row r="195" spans="1:17" x14ac:dyDescent="0.2">
      <c r="A195" s="260" t="s">
        <v>791</v>
      </c>
      <c r="B195" s="260" t="s">
        <v>796</v>
      </c>
      <c r="C195" s="260" t="s">
        <v>478</v>
      </c>
      <c r="D195" s="260" t="s">
        <v>279</v>
      </c>
      <c r="E195" s="260" t="s">
        <v>797</v>
      </c>
      <c r="F195" s="261">
        <v>64</v>
      </c>
      <c r="G195" s="262">
        <v>626</v>
      </c>
      <c r="H195" s="262">
        <v>5</v>
      </c>
      <c r="I195" s="262">
        <v>9</v>
      </c>
      <c r="J195" s="262">
        <v>47</v>
      </c>
      <c r="K195" s="262">
        <v>39</v>
      </c>
      <c r="L195" s="261">
        <v>64</v>
      </c>
      <c r="M195" s="262">
        <v>721</v>
      </c>
      <c r="N195" s="262">
        <v>5</v>
      </c>
      <c r="O195" s="262">
        <v>9</v>
      </c>
      <c r="P195" s="262">
        <v>36</v>
      </c>
      <c r="Q195" s="262">
        <v>50</v>
      </c>
    </row>
    <row r="196" spans="1:17" x14ac:dyDescent="0.2">
      <c r="A196" s="260" t="s">
        <v>791</v>
      </c>
      <c r="B196" s="260" t="s">
        <v>798</v>
      </c>
      <c r="C196" s="260" t="s">
        <v>478</v>
      </c>
      <c r="D196" s="260" t="s">
        <v>279</v>
      </c>
      <c r="E196" s="260" t="s">
        <v>799</v>
      </c>
      <c r="F196" s="261">
        <v>51</v>
      </c>
      <c r="G196" s="262">
        <v>638</v>
      </c>
      <c r="H196" s="262">
        <v>10</v>
      </c>
      <c r="I196" s="262">
        <v>12</v>
      </c>
      <c r="J196" s="262">
        <v>25</v>
      </c>
      <c r="K196" s="262">
        <v>53</v>
      </c>
      <c r="L196" s="261">
        <v>51</v>
      </c>
      <c r="M196" s="262">
        <v>736</v>
      </c>
      <c r="N196" s="262">
        <v>4</v>
      </c>
      <c r="O196" s="262">
        <v>10</v>
      </c>
      <c r="P196" s="262">
        <v>31</v>
      </c>
      <c r="Q196" s="262">
        <v>55</v>
      </c>
    </row>
    <row r="197" spans="1:17" x14ac:dyDescent="0.2">
      <c r="A197" s="260" t="s">
        <v>791</v>
      </c>
      <c r="B197" s="260" t="s">
        <v>800</v>
      </c>
      <c r="C197" s="260" t="s">
        <v>478</v>
      </c>
      <c r="D197" s="260" t="s">
        <v>279</v>
      </c>
      <c r="E197" s="260" t="s">
        <v>801</v>
      </c>
      <c r="F197" s="261">
        <v>74</v>
      </c>
      <c r="G197" s="262">
        <v>684</v>
      </c>
      <c r="H197" s="262">
        <v>1</v>
      </c>
      <c r="I197" s="262">
        <v>1</v>
      </c>
      <c r="J197" s="262">
        <v>22</v>
      </c>
      <c r="K197" s="262">
        <v>76</v>
      </c>
      <c r="L197" s="261">
        <v>74</v>
      </c>
      <c r="M197" s="262">
        <v>811</v>
      </c>
      <c r="N197" s="262">
        <v>0</v>
      </c>
      <c r="O197" s="262">
        <v>3</v>
      </c>
      <c r="P197" s="262">
        <v>23</v>
      </c>
      <c r="Q197" s="262">
        <v>74</v>
      </c>
    </row>
    <row r="198" spans="1:17" x14ac:dyDescent="0.2">
      <c r="A198" s="260" t="s">
        <v>791</v>
      </c>
      <c r="B198" s="260" t="s">
        <v>802</v>
      </c>
      <c r="C198" s="260" t="s">
        <v>478</v>
      </c>
      <c r="D198" s="260" t="s">
        <v>279</v>
      </c>
      <c r="E198" s="260" t="s">
        <v>803</v>
      </c>
      <c r="F198" s="261">
        <v>60</v>
      </c>
      <c r="G198" s="262">
        <v>621</v>
      </c>
      <c r="H198" s="262">
        <v>10</v>
      </c>
      <c r="I198" s="262">
        <v>18</v>
      </c>
      <c r="J198" s="262">
        <v>25</v>
      </c>
      <c r="K198" s="262">
        <v>47</v>
      </c>
      <c r="L198" s="261">
        <v>60</v>
      </c>
      <c r="M198" s="262">
        <v>717</v>
      </c>
      <c r="N198" s="262">
        <v>2</v>
      </c>
      <c r="O198" s="262">
        <v>15</v>
      </c>
      <c r="P198" s="262">
        <v>32</v>
      </c>
      <c r="Q198" s="262">
        <v>52</v>
      </c>
    </row>
    <row r="199" spans="1:17" x14ac:dyDescent="0.2">
      <c r="A199" s="260" t="s">
        <v>791</v>
      </c>
      <c r="B199" s="260" t="s">
        <v>804</v>
      </c>
      <c r="C199" s="260" t="s">
        <v>478</v>
      </c>
      <c r="D199" s="260" t="s">
        <v>279</v>
      </c>
      <c r="E199" s="260" t="s">
        <v>805</v>
      </c>
      <c r="F199" s="261">
        <v>103</v>
      </c>
      <c r="G199" s="262">
        <v>651</v>
      </c>
      <c r="H199" s="262">
        <v>2</v>
      </c>
      <c r="I199" s="262">
        <v>12</v>
      </c>
      <c r="J199" s="262">
        <v>32</v>
      </c>
      <c r="K199" s="262">
        <v>54</v>
      </c>
      <c r="L199" s="261">
        <v>103</v>
      </c>
      <c r="M199" s="262">
        <v>751</v>
      </c>
      <c r="N199" s="262">
        <v>1</v>
      </c>
      <c r="O199" s="262">
        <v>11</v>
      </c>
      <c r="P199" s="262">
        <v>29</v>
      </c>
      <c r="Q199" s="262">
        <v>59</v>
      </c>
    </row>
    <row r="200" spans="1:17" x14ac:dyDescent="0.2">
      <c r="A200" s="260" t="s">
        <v>791</v>
      </c>
      <c r="B200" s="260" t="s">
        <v>806</v>
      </c>
      <c r="C200" s="260" t="s">
        <v>478</v>
      </c>
      <c r="D200" s="260" t="s">
        <v>279</v>
      </c>
      <c r="E200" s="260" t="s">
        <v>807</v>
      </c>
      <c r="F200" s="261">
        <v>129</v>
      </c>
      <c r="G200" s="262">
        <v>694</v>
      </c>
      <c r="H200" s="262">
        <v>2</v>
      </c>
      <c r="I200" s="262">
        <v>4</v>
      </c>
      <c r="J200" s="262">
        <v>14</v>
      </c>
      <c r="K200" s="262">
        <v>81</v>
      </c>
      <c r="L200" s="261">
        <v>129</v>
      </c>
      <c r="M200" s="262">
        <v>845</v>
      </c>
      <c r="N200" s="262">
        <v>0</v>
      </c>
      <c r="O200" s="262">
        <v>5</v>
      </c>
      <c r="P200" s="262">
        <v>9</v>
      </c>
      <c r="Q200" s="262">
        <v>86</v>
      </c>
    </row>
    <row r="201" spans="1:17" x14ac:dyDescent="0.2">
      <c r="A201" s="260" t="s">
        <v>791</v>
      </c>
      <c r="B201" s="260" t="s">
        <v>808</v>
      </c>
      <c r="C201" s="260" t="s">
        <v>478</v>
      </c>
      <c r="D201" s="260" t="s">
        <v>279</v>
      </c>
      <c r="E201" s="260" t="s">
        <v>809</v>
      </c>
      <c r="F201" s="261">
        <v>76</v>
      </c>
      <c r="G201" s="262">
        <v>628</v>
      </c>
      <c r="H201" s="262">
        <v>14</v>
      </c>
      <c r="I201" s="262">
        <v>9</v>
      </c>
      <c r="J201" s="262">
        <v>26</v>
      </c>
      <c r="K201" s="262">
        <v>50</v>
      </c>
      <c r="L201" s="261">
        <v>76</v>
      </c>
      <c r="M201" s="262">
        <v>714</v>
      </c>
      <c r="N201" s="262">
        <v>8</v>
      </c>
      <c r="O201" s="262">
        <v>11</v>
      </c>
      <c r="P201" s="262">
        <v>30</v>
      </c>
      <c r="Q201" s="262">
        <v>51</v>
      </c>
    </row>
    <row r="202" spans="1:17" x14ac:dyDescent="0.2">
      <c r="A202" s="260" t="s">
        <v>810</v>
      </c>
      <c r="B202" s="260"/>
      <c r="C202" s="260" t="s">
        <v>478</v>
      </c>
      <c r="D202" s="260" t="s">
        <v>280</v>
      </c>
      <c r="E202" s="260"/>
      <c r="F202" s="261">
        <v>65</v>
      </c>
      <c r="G202" s="262">
        <v>644</v>
      </c>
      <c r="H202" s="262">
        <v>8</v>
      </c>
      <c r="I202" s="262">
        <v>9</v>
      </c>
      <c r="J202" s="262">
        <v>20</v>
      </c>
      <c r="K202" s="262">
        <v>63</v>
      </c>
      <c r="L202" s="261">
        <v>65</v>
      </c>
      <c r="M202" s="262">
        <v>724</v>
      </c>
      <c r="N202" s="262">
        <v>5</v>
      </c>
      <c r="O202" s="262">
        <v>17</v>
      </c>
      <c r="P202" s="262">
        <v>22</v>
      </c>
      <c r="Q202" s="262">
        <v>57</v>
      </c>
    </row>
    <row r="203" spans="1:17" x14ac:dyDescent="0.2">
      <c r="A203" s="260" t="s">
        <v>810</v>
      </c>
      <c r="B203" s="260" t="s">
        <v>811</v>
      </c>
      <c r="C203" s="260" t="s">
        <v>478</v>
      </c>
      <c r="D203" s="260" t="s">
        <v>280</v>
      </c>
      <c r="E203" s="260" t="s">
        <v>812</v>
      </c>
      <c r="F203" s="261">
        <v>65</v>
      </c>
      <c r="G203" s="262">
        <v>644</v>
      </c>
      <c r="H203" s="262">
        <v>8</v>
      </c>
      <c r="I203" s="262">
        <v>9</v>
      </c>
      <c r="J203" s="262">
        <v>20</v>
      </c>
      <c r="K203" s="262">
        <v>63</v>
      </c>
      <c r="L203" s="261">
        <v>65</v>
      </c>
      <c r="M203" s="262">
        <v>724</v>
      </c>
      <c r="N203" s="262">
        <v>5</v>
      </c>
      <c r="O203" s="262">
        <v>17</v>
      </c>
      <c r="P203" s="262">
        <v>22</v>
      </c>
      <c r="Q203" s="262">
        <v>57</v>
      </c>
    </row>
    <row r="204" spans="1:17" x14ac:dyDescent="0.2">
      <c r="A204" s="260" t="s">
        <v>813</v>
      </c>
      <c r="B204" s="260"/>
      <c r="C204" s="260" t="s">
        <v>478</v>
      </c>
      <c r="D204" s="260" t="s">
        <v>281</v>
      </c>
      <c r="E204" s="260"/>
      <c r="F204" s="261">
        <v>94</v>
      </c>
      <c r="G204" s="262">
        <v>635</v>
      </c>
      <c r="H204" s="262">
        <v>6</v>
      </c>
      <c r="I204" s="262">
        <v>11</v>
      </c>
      <c r="J204" s="262">
        <v>30</v>
      </c>
      <c r="K204" s="262">
        <v>53</v>
      </c>
      <c r="L204" s="261">
        <v>94</v>
      </c>
      <c r="M204" s="262">
        <v>740</v>
      </c>
      <c r="N204" s="262">
        <v>4</v>
      </c>
      <c r="O204" s="262">
        <v>7</v>
      </c>
      <c r="P204" s="262">
        <v>27</v>
      </c>
      <c r="Q204" s="262">
        <v>62</v>
      </c>
    </row>
    <row r="205" spans="1:17" x14ac:dyDescent="0.2">
      <c r="A205" s="260" t="s">
        <v>813</v>
      </c>
      <c r="B205" s="260" t="s">
        <v>814</v>
      </c>
      <c r="C205" s="260" t="s">
        <v>478</v>
      </c>
      <c r="D205" s="260" t="s">
        <v>281</v>
      </c>
      <c r="E205" s="260" t="s">
        <v>815</v>
      </c>
      <c r="F205" s="261">
        <v>94</v>
      </c>
      <c r="G205" s="262">
        <v>635</v>
      </c>
      <c r="H205" s="262">
        <v>6</v>
      </c>
      <c r="I205" s="262">
        <v>11</v>
      </c>
      <c r="J205" s="262">
        <v>30</v>
      </c>
      <c r="K205" s="262">
        <v>53</v>
      </c>
      <c r="L205" s="261">
        <v>94</v>
      </c>
      <c r="M205" s="262">
        <v>740</v>
      </c>
      <c r="N205" s="262">
        <v>4</v>
      </c>
      <c r="O205" s="262">
        <v>7</v>
      </c>
      <c r="P205" s="262">
        <v>27</v>
      </c>
      <c r="Q205" s="262">
        <v>62</v>
      </c>
    </row>
    <row r="206" spans="1:17" x14ac:dyDescent="0.2">
      <c r="A206" s="260" t="s">
        <v>816</v>
      </c>
      <c r="B206" s="260"/>
      <c r="C206" s="260" t="s">
        <v>478</v>
      </c>
      <c r="D206" s="260" t="s">
        <v>282</v>
      </c>
      <c r="E206" s="260"/>
      <c r="F206" s="261">
        <v>130</v>
      </c>
      <c r="G206" s="262">
        <v>616</v>
      </c>
      <c r="H206" s="262">
        <v>8</v>
      </c>
      <c r="I206" s="262">
        <v>15</v>
      </c>
      <c r="J206" s="262">
        <v>40</v>
      </c>
      <c r="K206" s="262">
        <v>37</v>
      </c>
      <c r="L206" s="261">
        <v>130</v>
      </c>
      <c r="M206" s="262">
        <v>735</v>
      </c>
      <c r="N206" s="262">
        <v>3</v>
      </c>
      <c r="O206" s="262">
        <v>9</v>
      </c>
      <c r="P206" s="262">
        <v>36</v>
      </c>
      <c r="Q206" s="262">
        <v>52</v>
      </c>
    </row>
    <row r="207" spans="1:17" x14ac:dyDescent="0.2">
      <c r="A207" s="260" t="s">
        <v>816</v>
      </c>
      <c r="B207" s="260" t="s">
        <v>817</v>
      </c>
      <c r="C207" s="260" t="s">
        <v>478</v>
      </c>
      <c r="D207" s="260" t="s">
        <v>282</v>
      </c>
      <c r="E207" s="260" t="s">
        <v>818</v>
      </c>
      <c r="F207" s="261">
        <v>130</v>
      </c>
      <c r="G207" s="262">
        <v>616</v>
      </c>
      <c r="H207" s="262">
        <v>8</v>
      </c>
      <c r="I207" s="262">
        <v>15</v>
      </c>
      <c r="J207" s="262">
        <v>40</v>
      </c>
      <c r="K207" s="262">
        <v>37</v>
      </c>
      <c r="L207" s="261">
        <v>130</v>
      </c>
      <c r="M207" s="262">
        <v>735</v>
      </c>
      <c r="N207" s="262">
        <v>3</v>
      </c>
      <c r="O207" s="262">
        <v>9</v>
      </c>
      <c r="P207" s="262">
        <v>36</v>
      </c>
      <c r="Q207" s="262">
        <v>52</v>
      </c>
    </row>
    <row r="208" spans="1:17" x14ac:dyDescent="0.2">
      <c r="A208" s="260" t="s">
        <v>819</v>
      </c>
      <c r="B208" s="260"/>
      <c r="C208" s="260" t="s">
        <v>478</v>
      </c>
      <c r="D208" s="260" t="s">
        <v>283</v>
      </c>
      <c r="E208" s="260"/>
      <c r="F208" s="261">
        <v>1513</v>
      </c>
      <c r="G208" s="262">
        <v>633</v>
      </c>
      <c r="H208" s="262">
        <v>7</v>
      </c>
      <c r="I208" s="262">
        <v>13</v>
      </c>
      <c r="J208" s="262">
        <v>34</v>
      </c>
      <c r="K208" s="262">
        <v>46</v>
      </c>
      <c r="L208" s="261">
        <v>1513</v>
      </c>
      <c r="M208" s="262">
        <v>721</v>
      </c>
      <c r="N208" s="262">
        <v>4</v>
      </c>
      <c r="O208" s="262">
        <v>13</v>
      </c>
      <c r="P208" s="262">
        <v>32</v>
      </c>
      <c r="Q208" s="262">
        <v>51</v>
      </c>
    </row>
    <row r="209" spans="1:17" x14ac:dyDescent="0.2">
      <c r="A209" s="260" t="s">
        <v>819</v>
      </c>
      <c r="B209" s="260" t="s">
        <v>820</v>
      </c>
      <c r="C209" s="260" t="s">
        <v>478</v>
      </c>
      <c r="D209" s="260" t="s">
        <v>283</v>
      </c>
      <c r="E209" s="260" t="s">
        <v>821</v>
      </c>
      <c r="F209" s="261">
        <v>78</v>
      </c>
      <c r="G209" s="262">
        <v>612</v>
      </c>
      <c r="H209" s="262">
        <v>10</v>
      </c>
      <c r="I209" s="262">
        <v>17</v>
      </c>
      <c r="J209" s="262">
        <v>36</v>
      </c>
      <c r="K209" s="262">
        <v>37</v>
      </c>
      <c r="L209" s="261">
        <v>78</v>
      </c>
      <c r="M209" s="262">
        <v>692</v>
      </c>
      <c r="N209" s="262">
        <v>5</v>
      </c>
      <c r="O209" s="262">
        <v>14</v>
      </c>
      <c r="P209" s="262">
        <v>41</v>
      </c>
      <c r="Q209" s="262">
        <v>40</v>
      </c>
    </row>
    <row r="210" spans="1:17" x14ac:dyDescent="0.2">
      <c r="A210" s="260" t="s">
        <v>819</v>
      </c>
      <c r="B210" s="260" t="s">
        <v>822</v>
      </c>
      <c r="C210" s="260" t="s">
        <v>478</v>
      </c>
      <c r="D210" s="260" t="s">
        <v>283</v>
      </c>
      <c r="E210" s="260" t="s">
        <v>539</v>
      </c>
      <c r="F210" s="261">
        <v>69</v>
      </c>
      <c r="G210" s="262">
        <v>595</v>
      </c>
      <c r="H210" s="262">
        <v>13</v>
      </c>
      <c r="I210" s="262">
        <v>16</v>
      </c>
      <c r="J210" s="262">
        <v>39</v>
      </c>
      <c r="K210" s="262">
        <v>32</v>
      </c>
      <c r="L210" s="261">
        <v>69</v>
      </c>
      <c r="M210" s="262">
        <v>638</v>
      </c>
      <c r="N210" s="262">
        <v>7</v>
      </c>
      <c r="O210" s="262">
        <v>22</v>
      </c>
      <c r="P210" s="262">
        <v>42</v>
      </c>
      <c r="Q210" s="262">
        <v>29</v>
      </c>
    </row>
    <row r="211" spans="1:17" x14ac:dyDescent="0.2">
      <c r="A211" s="260" t="s">
        <v>819</v>
      </c>
      <c r="B211" s="260" t="s">
        <v>823</v>
      </c>
      <c r="C211" s="260" t="s">
        <v>478</v>
      </c>
      <c r="D211" s="260" t="s">
        <v>283</v>
      </c>
      <c r="E211" s="260" t="s">
        <v>824</v>
      </c>
      <c r="F211" s="261">
        <v>67</v>
      </c>
      <c r="G211" s="262">
        <v>606</v>
      </c>
      <c r="H211" s="262">
        <v>4</v>
      </c>
      <c r="I211" s="262">
        <v>16</v>
      </c>
      <c r="J211" s="262">
        <v>48</v>
      </c>
      <c r="K211" s="262">
        <v>31</v>
      </c>
      <c r="L211" s="261">
        <v>67</v>
      </c>
      <c r="M211" s="262">
        <v>673</v>
      </c>
      <c r="N211" s="262">
        <v>7</v>
      </c>
      <c r="O211" s="262">
        <v>18</v>
      </c>
      <c r="P211" s="262">
        <v>34</v>
      </c>
      <c r="Q211" s="262">
        <v>40</v>
      </c>
    </row>
    <row r="212" spans="1:17" x14ac:dyDescent="0.2">
      <c r="A212" s="260" t="s">
        <v>819</v>
      </c>
      <c r="B212" s="260" t="s">
        <v>825</v>
      </c>
      <c r="C212" s="260" t="s">
        <v>478</v>
      </c>
      <c r="D212" s="260" t="s">
        <v>283</v>
      </c>
      <c r="E212" s="260" t="s">
        <v>826</v>
      </c>
      <c r="F212" s="261">
        <v>84</v>
      </c>
      <c r="G212" s="262">
        <v>624</v>
      </c>
      <c r="H212" s="262">
        <v>8</v>
      </c>
      <c r="I212" s="262">
        <v>19</v>
      </c>
      <c r="J212" s="262">
        <v>35</v>
      </c>
      <c r="K212" s="262">
        <v>38</v>
      </c>
      <c r="L212" s="261">
        <v>84</v>
      </c>
      <c r="M212" s="262">
        <v>770</v>
      </c>
      <c r="N212" s="262">
        <v>1</v>
      </c>
      <c r="O212" s="262">
        <v>8</v>
      </c>
      <c r="P212" s="262">
        <v>32</v>
      </c>
      <c r="Q212" s="262">
        <v>58</v>
      </c>
    </row>
    <row r="213" spans="1:17" x14ac:dyDescent="0.2">
      <c r="A213" s="260" t="s">
        <v>819</v>
      </c>
      <c r="B213" s="260" t="s">
        <v>827</v>
      </c>
      <c r="C213" s="260" t="s">
        <v>478</v>
      </c>
      <c r="D213" s="260" t="s">
        <v>283</v>
      </c>
      <c r="E213" s="260" t="s">
        <v>828</v>
      </c>
      <c r="F213" s="261">
        <v>79</v>
      </c>
      <c r="G213" s="262">
        <v>633</v>
      </c>
      <c r="H213" s="262">
        <v>6</v>
      </c>
      <c r="I213" s="262">
        <v>9</v>
      </c>
      <c r="J213" s="262">
        <v>42</v>
      </c>
      <c r="K213" s="262">
        <v>43</v>
      </c>
      <c r="L213" s="261">
        <v>79</v>
      </c>
      <c r="M213" s="262">
        <v>734</v>
      </c>
      <c r="N213" s="262">
        <v>0</v>
      </c>
      <c r="O213" s="262">
        <v>11</v>
      </c>
      <c r="P213" s="262">
        <v>35</v>
      </c>
      <c r="Q213" s="262">
        <v>53</v>
      </c>
    </row>
    <row r="214" spans="1:17" x14ac:dyDescent="0.2">
      <c r="A214" s="260" t="s">
        <v>819</v>
      </c>
      <c r="B214" s="260" t="s">
        <v>829</v>
      </c>
      <c r="C214" s="260" t="s">
        <v>478</v>
      </c>
      <c r="D214" s="260" t="s">
        <v>283</v>
      </c>
      <c r="E214" s="260" t="s">
        <v>830</v>
      </c>
      <c r="F214" s="261">
        <v>99</v>
      </c>
      <c r="G214" s="262">
        <v>576</v>
      </c>
      <c r="H214" s="262">
        <v>14</v>
      </c>
      <c r="I214" s="262">
        <v>20</v>
      </c>
      <c r="J214" s="262">
        <v>40</v>
      </c>
      <c r="K214" s="262">
        <v>25</v>
      </c>
      <c r="L214" s="261">
        <v>99</v>
      </c>
      <c r="M214" s="262">
        <v>625</v>
      </c>
      <c r="N214" s="262">
        <v>9</v>
      </c>
      <c r="O214" s="262">
        <v>19</v>
      </c>
      <c r="P214" s="262">
        <v>40</v>
      </c>
      <c r="Q214" s="262">
        <v>31</v>
      </c>
    </row>
    <row r="215" spans="1:17" x14ac:dyDescent="0.2">
      <c r="A215" s="260" t="s">
        <v>819</v>
      </c>
      <c r="B215" s="260" t="s">
        <v>831</v>
      </c>
      <c r="C215" s="260" t="s">
        <v>478</v>
      </c>
      <c r="D215" s="260" t="s">
        <v>283</v>
      </c>
      <c r="E215" s="260" t="s">
        <v>832</v>
      </c>
      <c r="F215" s="261">
        <v>95</v>
      </c>
      <c r="G215" s="262">
        <v>638</v>
      </c>
      <c r="H215" s="262">
        <v>5</v>
      </c>
      <c r="I215" s="262">
        <v>16</v>
      </c>
      <c r="J215" s="262">
        <v>34</v>
      </c>
      <c r="K215" s="262">
        <v>45</v>
      </c>
      <c r="L215" s="261">
        <v>95</v>
      </c>
      <c r="M215" s="262">
        <v>732</v>
      </c>
      <c r="N215" s="262">
        <v>2</v>
      </c>
      <c r="O215" s="262">
        <v>11</v>
      </c>
      <c r="P215" s="262">
        <v>34</v>
      </c>
      <c r="Q215" s="262">
        <v>54</v>
      </c>
    </row>
    <row r="216" spans="1:17" x14ac:dyDescent="0.2">
      <c r="A216" s="260" t="s">
        <v>819</v>
      </c>
      <c r="B216" s="260" t="s">
        <v>833</v>
      </c>
      <c r="C216" s="260" t="s">
        <v>478</v>
      </c>
      <c r="D216" s="260" t="s">
        <v>283</v>
      </c>
      <c r="E216" s="260" t="s">
        <v>834</v>
      </c>
      <c r="F216" s="261">
        <v>92</v>
      </c>
      <c r="G216" s="262">
        <v>676</v>
      </c>
      <c r="H216" s="262">
        <v>4</v>
      </c>
      <c r="I216" s="262">
        <v>7</v>
      </c>
      <c r="J216" s="262">
        <v>23</v>
      </c>
      <c r="K216" s="262">
        <v>66</v>
      </c>
      <c r="L216" s="261">
        <v>92</v>
      </c>
      <c r="M216" s="262">
        <v>782</v>
      </c>
      <c r="N216" s="262">
        <v>1</v>
      </c>
      <c r="O216" s="262">
        <v>10</v>
      </c>
      <c r="P216" s="262">
        <v>24</v>
      </c>
      <c r="Q216" s="262">
        <v>65</v>
      </c>
    </row>
    <row r="217" spans="1:17" x14ac:dyDescent="0.2">
      <c r="A217" s="260" t="s">
        <v>819</v>
      </c>
      <c r="B217" s="260" t="s">
        <v>835</v>
      </c>
      <c r="C217" s="260" t="s">
        <v>478</v>
      </c>
      <c r="D217" s="260" t="s">
        <v>283</v>
      </c>
      <c r="E217" s="260" t="s">
        <v>836</v>
      </c>
      <c r="F217" s="261">
        <v>106</v>
      </c>
      <c r="G217" s="262">
        <v>629</v>
      </c>
      <c r="H217" s="262">
        <v>9</v>
      </c>
      <c r="I217" s="262">
        <v>11</v>
      </c>
      <c r="J217" s="262">
        <v>36</v>
      </c>
      <c r="K217" s="262">
        <v>43</v>
      </c>
      <c r="L217" s="261">
        <v>106</v>
      </c>
      <c r="M217" s="262">
        <v>686</v>
      </c>
      <c r="N217" s="262">
        <v>3</v>
      </c>
      <c r="O217" s="262">
        <v>13</v>
      </c>
      <c r="P217" s="262">
        <v>43</v>
      </c>
      <c r="Q217" s="262">
        <v>41</v>
      </c>
    </row>
    <row r="218" spans="1:17" x14ac:dyDescent="0.2">
      <c r="A218" s="260" t="s">
        <v>819</v>
      </c>
      <c r="B218" s="260" t="s">
        <v>837</v>
      </c>
      <c r="C218" s="260" t="s">
        <v>478</v>
      </c>
      <c r="D218" s="260" t="s">
        <v>283</v>
      </c>
      <c r="E218" s="260" t="s">
        <v>838</v>
      </c>
      <c r="F218" s="261">
        <v>62</v>
      </c>
      <c r="G218" s="262">
        <v>658</v>
      </c>
      <c r="H218" s="262">
        <v>3</v>
      </c>
      <c r="I218" s="262">
        <v>8</v>
      </c>
      <c r="J218" s="262">
        <v>26</v>
      </c>
      <c r="K218" s="262">
        <v>63</v>
      </c>
      <c r="L218" s="261">
        <v>62</v>
      </c>
      <c r="M218" s="262">
        <v>820</v>
      </c>
      <c r="N218" s="262">
        <v>0</v>
      </c>
      <c r="O218" s="262">
        <v>3</v>
      </c>
      <c r="P218" s="262">
        <v>19</v>
      </c>
      <c r="Q218" s="262">
        <v>77</v>
      </c>
    </row>
    <row r="219" spans="1:17" x14ac:dyDescent="0.2">
      <c r="A219" s="260" t="s">
        <v>819</v>
      </c>
      <c r="B219" s="260" t="s">
        <v>839</v>
      </c>
      <c r="C219" s="260" t="s">
        <v>478</v>
      </c>
      <c r="D219" s="260" t="s">
        <v>283</v>
      </c>
      <c r="E219" s="260" t="s">
        <v>840</v>
      </c>
      <c r="F219" s="261">
        <v>110</v>
      </c>
      <c r="G219" s="262">
        <v>666</v>
      </c>
      <c r="H219" s="262">
        <v>5</v>
      </c>
      <c r="I219" s="262">
        <v>9</v>
      </c>
      <c r="J219" s="262">
        <v>21</v>
      </c>
      <c r="K219" s="262">
        <v>65</v>
      </c>
      <c r="L219" s="261">
        <v>110</v>
      </c>
      <c r="M219" s="262">
        <v>739</v>
      </c>
      <c r="N219" s="262">
        <v>5</v>
      </c>
      <c r="O219" s="262">
        <v>11</v>
      </c>
      <c r="P219" s="262">
        <v>30</v>
      </c>
      <c r="Q219" s="262">
        <v>55</v>
      </c>
    </row>
    <row r="220" spans="1:17" x14ac:dyDescent="0.2">
      <c r="A220" s="260" t="s">
        <v>819</v>
      </c>
      <c r="B220" s="260" t="s">
        <v>841</v>
      </c>
      <c r="C220" s="260" t="s">
        <v>478</v>
      </c>
      <c r="D220" s="260" t="s">
        <v>283</v>
      </c>
      <c r="E220" s="260" t="s">
        <v>842</v>
      </c>
      <c r="F220" s="261">
        <v>97</v>
      </c>
      <c r="G220" s="262">
        <v>609</v>
      </c>
      <c r="H220" s="262">
        <v>9</v>
      </c>
      <c r="I220" s="262">
        <v>12</v>
      </c>
      <c r="J220" s="262">
        <v>47</v>
      </c>
      <c r="K220" s="262">
        <v>31</v>
      </c>
      <c r="L220" s="261">
        <v>97</v>
      </c>
      <c r="M220" s="262">
        <v>693</v>
      </c>
      <c r="N220" s="262">
        <v>4</v>
      </c>
      <c r="O220" s="262">
        <v>15</v>
      </c>
      <c r="P220" s="262">
        <v>35</v>
      </c>
      <c r="Q220" s="262">
        <v>45</v>
      </c>
    </row>
    <row r="221" spans="1:17" x14ac:dyDescent="0.2">
      <c r="A221" s="260" t="s">
        <v>819</v>
      </c>
      <c r="B221" s="260" t="s">
        <v>843</v>
      </c>
      <c r="C221" s="260" t="s">
        <v>478</v>
      </c>
      <c r="D221" s="260" t="s">
        <v>283</v>
      </c>
      <c r="E221" s="260" t="s">
        <v>844</v>
      </c>
      <c r="F221" s="261">
        <v>95</v>
      </c>
      <c r="G221" s="262">
        <v>705</v>
      </c>
      <c r="H221" s="262">
        <v>1</v>
      </c>
      <c r="I221" s="262">
        <v>5</v>
      </c>
      <c r="J221" s="262">
        <v>15</v>
      </c>
      <c r="K221" s="262">
        <v>79</v>
      </c>
      <c r="L221" s="261">
        <v>95</v>
      </c>
      <c r="M221" s="262">
        <v>831</v>
      </c>
      <c r="N221" s="262">
        <v>0</v>
      </c>
      <c r="O221" s="262">
        <v>7</v>
      </c>
      <c r="P221" s="262">
        <v>9</v>
      </c>
      <c r="Q221" s="262">
        <v>83</v>
      </c>
    </row>
    <row r="222" spans="1:17" x14ac:dyDescent="0.2">
      <c r="A222" s="260" t="s">
        <v>819</v>
      </c>
      <c r="B222" s="260" t="s">
        <v>845</v>
      </c>
      <c r="C222" s="260" t="s">
        <v>478</v>
      </c>
      <c r="D222" s="260" t="s">
        <v>283</v>
      </c>
      <c r="E222" s="260" t="s">
        <v>846</v>
      </c>
      <c r="F222" s="261">
        <v>85</v>
      </c>
      <c r="G222" s="262">
        <v>624</v>
      </c>
      <c r="H222" s="262">
        <v>9</v>
      </c>
      <c r="I222" s="262">
        <v>7</v>
      </c>
      <c r="J222" s="262">
        <v>41</v>
      </c>
      <c r="K222" s="262">
        <v>42</v>
      </c>
      <c r="L222" s="261">
        <v>85</v>
      </c>
      <c r="M222" s="262">
        <v>743</v>
      </c>
      <c r="N222" s="262">
        <v>2</v>
      </c>
      <c r="O222" s="262">
        <v>14</v>
      </c>
      <c r="P222" s="262">
        <v>31</v>
      </c>
      <c r="Q222" s="262">
        <v>53</v>
      </c>
    </row>
    <row r="223" spans="1:17" x14ac:dyDescent="0.2">
      <c r="A223" s="260" t="s">
        <v>819</v>
      </c>
      <c r="B223" s="260" t="s">
        <v>847</v>
      </c>
      <c r="C223" s="260" t="s">
        <v>478</v>
      </c>
      <c r="D223" s="260" t="s">
        <v>283</v>
      </c>
      <c r="E223" s="260" t="s">
        <v>848</v>
      </c>
      <c r="F223" s="261">
        <v>96</v>
      </c>
      <c r="G223" s="262">
        <v>611</v>
      </c>
      <c r="H223" s="262">
        <v>11</v>
      </c>
      <c r="I223" s="262">
        <v>22</v>
      </c>
      <c r="J223" s="262">
        <v>29</v>
      </c>
      <c r="K223" s="262">
        <v>38</v>
      </c>
      <c r="L223" s="261">
        <v>96</v>
      </c>
      <c r="M223" s="262">
        <v>650</v>
      </c>
      <c r="N223" s="262">
        <v>8</v>
      </c>
      <c r="O223" s="262">
        <v>22</v>
      </c>
      <c r="P223" s="262">
        <v>34</v>
      </c>
      <c r="Q223" s="262">
        <v>35</v>
      </c>
    </row>
    <row r="224" spans="1:17" x14ac:dyDescent="0.2">
      <c r="A224" s="260" t="s">
        <v>819</v>
      </c>
      <c r="B224" s="260" t="s">
        <v>849</v>
      </c>
      <c r="C224" s="260" t="s">
        <v>478</v>
      </c>
      <c r="D224" s="260" t="s">
        <v>283</v>
      </c>
      <c r="E224" s="260" t="s">
        <v>850</v>
      </c>
      <c r="F224" s="261">
        <v>98</v>
      </c>
      <c r="G224" s="262">
        <v>647</v>
      </c>
      <c r="H224" s="262">
        <v>7</v>
      </c>
      <c r="I224" s="262">
        <v>11</v>
      </c>
      <c r="J224" s="262">
        <v>28</v>
      </c>
      <c r="K224" s="262">
        <v>54</v>
      </c>
      <c r="L224" s="261">
        <v>98</v>
      </c>
      <c r="M224" s="262">
        <v>751</v>
      </c>
      <c r="N224" s="262">
        <v>2</v>
      </c>
      <c r="O224" s="262">
        <v>14</v>
      </c>
      <c r="P224" s="262">
        <v>18</v>
      </c>
      <c r="Q224" s="262">
        <v>65</v>
      </c>
    </row>
    <row r="225" spans="1:17" x14ac:dyDescent="0.2">
      <c r="A225" s="260" t="s">
        <v>819</v>
      </c>
      <c r="B225" s="260" t="s">
        <v>851</v>
      </c>
      <c r="C225" s="260" t="s">
        <v>478</v>
      </c>
      <c r="D225" s="260" t="s">
        <v>283</v>
      </c>
      <c r="E225" s="260" t="s">
        <v>852</v>
      </c>
      <c r="F225" s="261">
        <v>101</v>
      </c>
      <c r="G225" s="262">
        <v>631</v>
      </c>
      <c r="H225" s="262">
        <v>3</v>
      </c>
      <c r="I225" s="262">
        <v>12</v>
      </c>
      <c r="J225" s="262">
        <v>45</v>
      </c>
      <c r="K225" s="262">
        <v>41</v>
      </c>
      <c r="L225" s="261">
        <v>101</v>
      </c>
      <c r="M225" s="262">
        <v>711</v>
      </c>
      <c r="N225" s="262">
        <v>2</v>
      </c>
      <c r="O225" s="262">
        <v>14</v>
      </c>
      <c r="P225" s="262">
        <v>38</v>
      </c>
      <c r="Q225" s="262">
        <v>47</v>
      </c>
    </row>
    <row r="226" spans="1:17" x14ac:dyDescent="0.2">
      <c r="A226" s="260" t="s">
        <v>853</v>
      </c>
      <c r="B226" s="260"/>
      <c r="C226" s="260" t="s">
        <v>478</v>
      </c>
      <c r="D226" s="260" t="s">
        <v>284</v>
      </c>
      <c r="E226" s="260"/>
      <c r="F226" s="261">
        <v>94</v>
      </c>
      <c r="G226" s="262">
        <v>638</v>
      </c>
      <c r="H226" s="262">
        <v>5</v>
      </c>
      <c r="I226" s="262">
        <v>15</v>
      </c>
      <c r="J226" s="262">
        <v>33</v>
      </c>
      <c r="K226" s="262">
        <v>47</v>
      </c>
      <c r="L226" s="261">
        <v>94</v>
      </c>
      <c r="M226" s="262">
        <v>695</v>
      </c>
      <c r="N226" s="262">
        <v>4</v>
      </c>
      <c r="O226" s="262">
        <v>15</v>
      </c>
      <c r="P226" s="262">
        <v>38</v>
      </c>
      <c r="Q226" s="262">
        <v>43</v>
      </c>
    </row>
    <row r="227" spans="1:17" x14ac:dyDescent="0.2">
      <c r="A227" s="260" t="s">
        <v>853</v>
      </c>
      <c r="B227" s="260" t="s">
        <v>854</v>
      </c>
      <c r="C227" s="260" t="s">
        <v>478</v>
      </c>
      <c r="D227" s="260" t="s">
        <v>284</v>
      </c>
      <c r="E227" s="260" t="s">
        <v>855</v>
      </c>
      <c r="F227" s="261">
        <v>94</v>
      </c>
      <c r="G227" s="262">
        <v>638</v>
      </c>
      <c r="H227" s="262">
        <v>5</v>
      </c>
      <c r="I227" s="262">
        <v>15</v>
      </c>
      <c r="J227" s="262">
        <v>33</v>
      </c>
      <c r="K227" s="262">
        <v>47</v>
      </c>
      <c r="L227" s="261">
        <v>94</v>
      </c>
      <c r="M227" s="262">
        <v>695</v>
      </c>
      <c r="N227" s="262">
        <v>4</v>
      </c>
      <c r="O227" s="262">
        <v>15</v>
      </c>
      <c r="P227" s="262">
        <v>38</v>
      </c>
      <c r="Q227" s="262">
        <v>43</v>
      </c>
    </row>
    <row r="228" spans="1:17" x14ac:dyDescent="0.2">
      <c r="A228" s="260" t="s">
        <v>856</v>
      </c>
      <c r="B228" s="260"/>
      <c r="C228" s="260" t="s">
        <v>478</v>
      </c>
      <c r="D228" s="260" t="s">
        <v>296</v>
      </c>
      <c r="E228" s="260"/>
      <c r="F228" s="261">
        <v>62</v>
      </c>
      <c r="G228" s="262">
        <v>663</v>
      </c>
      <c r="H228" s="262">
        <v>0</v>
      </c>
      <c r="I228" s="262">
        <v>5</v>
      </c>
      <c r="J228" s="262">
        <v>32</v>
      </c>
      <c r="K228" s="262">
        <v>63</v>
      </c>
      <c r="L228" s="261">
        <v>62</v>
      </c>
      <c r="M228" s="262">
        <v>762</v>
      </c>
      <c r="N228" s="262">
        <v>3</v>
      </c>
      <c r="O228" s="262">
        <v>6</v>
      </c>
      <c r="P228" s="262">
        <v>24</v>
      </c>
      <c r="Q228" s="262">
        <v>66</v>
      </c>
    </row>
    <row r="229" spans="1:17" x14ac:dyDescent="0.2">
      <c r="A229" s="260" t="s">
        <v>856</v>
      </c>
      <c r="B229" s="260" t="s">
        <v>857</v>
      </c>
      <c r="C229" s="260" t="s">
        <v>478</v>
      </c>
      <c r="D229" s="260" t="s">
        <v>296</v>
      </c>
      <c r="E229" s="260" t="s">
        <v>858</v>
      </c>
      <c r="F229" s="261">
        <v>62</v>
      </c>
      <c r="G229" s="262">
        <v>663</v>
      </c>
      <c r="H229" s="262">
        <v>0</v>
      </c>
      <c r="I229" s="262">
        <v>5</v>
      </c>
      <c r="J229" s="262">
        <v>32</v>
      </c>
      <c r="K229" s="262">
        <v>63</v>
      </c>
      <c r="L229" s="261">
        <v>62</v>
      </c>
      <c r="M229" s="262">
        <v>762</v>
      </c>
      <c r="N229" s="262">
        <v>3</v>
      </c>
      <c r="O229" s="262">
        <v>6</v>
      </c>
      <c r="P229" s="262">
        <v>24</v>
      </c>
      <c r="Q229" s="262">
        <v>66</v>
      </c>
    </row>
    <row r="230" spans="1:17" x14ac:dyDescent="0.2">
      <c r="A230" s="260" t="s">
        <v>859</v>
      </c>
      <c r="B230" s="260"/>
      <c r="C230" s="260" t="s">
        <v>478</v>
      </c>
      <c r="D230" s="260" t="s">
        <v>297</v>
      </c>
      <c r="E230" s="260"/>
      <c r="F230" s="261">
        <v>174</v>
      </c>
      <c r="G230" s="262">
        <v>637</v>
      </c>
      <c r="H230" s="262">
        <v>5</v>
      </c>
      <c r="I230" s="262">
        <v>9</v>
      </c>
      <c r="J230" s="262">
        <v>38</v>
      </c>
      <c r="K230" s="262">
        <v>48</v>
      </c>
      <c r="L230" s="261">
        <v>174</v>
      </c>
      <c r="M230" s="262">
        <v>720</v>
      </c>
      <c r="N230" s="262">
        <v>3</v>
      </c>
      <c r="O230" s="262">
        <v>12</v>
      </c>
      <c r="P230" s="262">
        <v>32</v>
      </c>
      <c r="Q230" s="262">
        <v>52</v>
      </c>
    </row>
    <row r="231" spans="1:17" x14ac:dyDescent="0.2">
      <c r="A231" s="260" t="s">
        <v>859</v>
      </c>
      <c r="B231" s="260" t="s">
        <v>860</v>
      </c>
      <c r="C231" s="260" t="s">
        <v>478</v>
      </c>
      <c r="D231" s="260" t="s">
        <v>297</v>
      </c>
      <c r="E231" s="260" t="s">
        <v>861</v>
      </c>
      <c r="F231" s="261">
        <v>174</v>
      </c>
      <c r="G231" s="262">
        <v>637</v>
      </c>
      <c r="H231" s="262">
        <v>5</v>
      </c>
      <c r="I231" s="262">
        <v>9</v>
      </c>
      <c r="J231" s="262">
        <v>38</v>
      </c>
      <c r="K231" s="262">
        <v>48</v>
      </c>
      <c r="L231" s="261">
        <v>174</v>
      </c>
      <c r="M231" s="262">
        <v>720</v>
      </c>
      <c r="N231" s="262">
        <v>3</v>
      </c>
      <c r="O231" s="262">
        <v>12</v>
      </c>
      <c r="P231" s="262">
        <v>32</v>
      </c>
      <c r="Q231" s="262">
        <v>52</v>
      </c>
    </row>
    <row r="232" spans="1:17" x14ac:dyDescent="0.2">
      <c r="A232" s="260" t="s">
        <v>862</v>
      </c>
      <c r="B232" s="260"/>
      <c r="C232" s="260" t="s">
        <v>478</v>
      </c>
      <c r="D232" s="260" t="s">
        <v>298</v>
      </c>
      <c r="E232" s="260"/>
      <c r="F232" s="261">
        <v>31</v>
      </c>
      <c r="G232" s="262">
        <v>592</v>
      </c>
      <c r="H232" s="262">
        <v>10</v>
      </c>
      <c r="I232" s="262">
        <v>10</v>
      </c>
      <c r="J232" s="262">
        <v>52</v>
      </c>
      <c r="K232" s="262">
        <v>29</v>
      </c>
      <c r="L232" s="261">
        <v>31</v>
      </c>
      <c r="M232" s="262">
        <v>712</v>
      </c>
      <c r="N232" s="262">
        <v>0</v>
      </c>
      <c r="O232" s="262">
        <v>6</v>
      </c>
      <c r="P232" s="262">
        <v>52</v>
      </c>
      <c r="Q232" s="262">
        <v>42</v>
      </c>
    </row>
    <row r="233" spans="1:17" x14ac:dyDescent="0.2">
      <c r="A233" s="260" t="s">
        <v>862</v>
      </c>
      <c r="B233" s="260" t="s">
        <v>863</v>
      </c>
      <c r="C233" s="260" t="s">
        <v>478</v>
      </c>
      <c r="D233" s="260" t="s">
        <v>298</v>
      </c>
      <c r="E233" s="260" t="s">
        <v>864</v>
      </c>
      <c r="F233" s="261">
        <v>31</v>
      </c>
      <c r="G233" s="262">
        <v>592</v>
      </c>
      <c r="H233" s="262">
        <v>10</v>
      </c>
      <c r="I233" s="262">
        <v>10</v>
      </c>
      <c r="J233" s="262">
        <v>52</v>
      </c>
      <c r="K233" s="262">
        <v>29</v>
      </c>
      <c r="L233" s="261">
        <v>31</v>
      </c>
      <c r="M233" s="262">
        <v>712</v>
      </c>
      <c r="N233" s="262">
        <v>0</v>
      </c>
      <c r="O233" s="262">
        <v>6</v>
      </c>
      <c r="P233" s="262">
        <v>52</v>
      </c>
      <c r="Q233" s="262">
        <v>42</v>
      </c>
    </row>
    <row r="234" spans="1:17" x14ac:dyDescent="0.2">
      <c r="A234" s="260" t="s">
        <v>865</v>
      </c>
      <c r="B234" s="260"/>
      <c r="C234" s="260" t="s">
        <v>478</v>
      </c>
      <c r="D234" s="260" t="s">
        <v>299</v>
      </c>
      <c r="E234" s="260"/>
      <c r="F234" s="261">
        <v>70</v>
      </c>
      <c r="G234" s="262">
        <v>632</v>
      </c>
      <c r="H234" s="262">
        <v>6</v>
      </c>
      <c r="I234" s="262">
        <v>10</v>
      </c>
      <c r="J234" s="262">
        <v>39</v>
      </c>
      <c r="K234" s="262">
        <v>46</v>
      </c>
      <c r="L234" s="261">
        <v>70</v>
      </c>
      <c r="M234" s="262">
        <v>706</v>
      </c>
      <c r="N234" s="262">
        <v>0</v>
      </c>
      <c r="O234" s="262">
        <v>24</v>
      </c>
      <c r="P234" s="262">
        <v>24</v>
      </c>
      <c r="Q234" s="262">
        <v>51</v>
      </c>
    </row>
    <row r="235" spans="1:17" x14ac:dyDescent="0.2">
      <c r="A235" s="260" t="s">
        <v>865</v>
      </c>
      <c r="B235" s="260" t="s">
        <v>866</v>
      </c>
      <c r="C235" s="260" t="s">
        <v>478</v>
      </c>
      <c r="D235" s="260" t="s">
        <v>299</v>
      </c>
      <c r="E235" s="260" t="s">
        <v>867</v>
      </c>
      <c r="F235" s="261">
        <v>44</v>
      </c>
      <c r="G235" s="262">
        <v>626</v>
      </c>
      <c r="H235" s="262">
        <v>7</v>
      </c>
      <c r="I235" s="262">
        <v>9</v>
      </c>
      <c r="J235" s="262">
        <v>41</v>
      </c>
      <c r="K235" s="262">
        <v>43</v>
      </c>
      <c r="L235" s="261">
        <v>44</v>
      </c>
      <c r="M235" s="262">
        <v>701</v>
      </c>
      <c r="N235" s="262">
        <v>0</v>
      </c>
      <c r="O235" s="262">
        <v>32</v>
      </c>
      <c r="P235" s="262">
        <v>20</v>
      </c>
      <c r="Q235" s="262">
        <v>48</v>
      </c>
    </row>
    <row r="236" spans="1:17" x14ac:dyDescent="0.2">
      <c r="A236" s="260" t="s">
        <v>865</v>
      </c>
      <c r="B236" s="260" t="s">
        <v>868</v>
      </c>
      <c r="C236" s="260" t="s">
        <v>478</v>
      </c>
      <c r="D236" s="260" t="s">
        <v>299</v>
      </c>
      <c r="E236" s="260" t="s">
        <v>869</v>
      </c>
      <c r="F236" s="261">
        <v>26</v>
      </c>
      <c r="G236" s="262">
        <v>643</v>
      </c>
      <c r="H236" s="262">
        <v>4</v>
      </c>
      <c r="I236" s="262">
        <v>12</v>
      </c>
      <c r="J236" s="262">
        <v>35</v>
      </c>
      <c r="K236" s="262">
        <v>50</v>
      </c>
      <c r="L236" s="261">
        <v>26</v>
      </c>
      <c r="M236" s="262">
        <v>715</v>
      </c>
      <c r="N236" s="262">
        <v>0</v>
      </c>
      <c r="O236" s="262">
        <v>12</v>
      </c>
      <c r="P236" s="262">
        <v>31</v>
      </c>
      <c r="Q236" s="262">
        <v>58</v>
      </c>
    </row>
    <row r="237" spans="1:17" x14ac:dyDescent="0.2">
      <c r="A237" s="260" t="s">
        <v>870</v>
      </c>
      <c r="B237" s="260"/>
      <c r="C237" s="260" t="s">
        <v>871</v>
      </c>
      <c r="D237" s="260" t="s">
        <v>77</v>
      </c>
      <c r="E237" s="260"/>
      <c r="F237" s="261">
        <v>61</v>
      </c>
      <c r="G237" s="262">
        <v>655</v>
      </c>
      <c r="H237" s="262">
        <v>3</v>
      </c>
      <c r="I237" s="262">
        <v>8</v>
      </c>
      <c r="J237" s="262">
        <v>33</v>
      </c>
      <c r="K237" s="262">
        <v>56</v>
      </c>
      <c r="L237" s="261">
        <v>61</v>
      </c>
      <c r="M237" s="262">
        <v>761</v>
      </c>
      <c r="N237" s="262">
        <v>3</v>
      </c>
      <c r="O237" s="262">
        <v>10</v>
      </c>
      <c r="P237" s="262">
        <v>20</v>
      </c>
      <c r="Q237" s="262">
        <v>67</v>
      </c>
    </row>
    <row r="238" spans="1:17" x14ac:dyDescent="0.2">
      <c r="A238" s="260" t="s">
        <v>870</v>
      </c>
      <c r="B238" s="260" t="s">
        <v>872</v>
      </c>
      <c r="C238" s="260" t="s">
        <v>871</v>
      </c>
      <c r="D238" s="260" t="s">
        <v>77</v>
      </c>
      <c r="E238" s="260" t="s">
        <v>873</v>
      </c>
      <c r="F238" s="261">
        <v>61</v>
      </c>
      <c r="G238" s="262">
        <v>655</v>
      </c>
      <c r="H238" s="262">
        <v>3</v>
      </c>
      <c r="I238" s="262">
        <v>8</v>
      </c>
      <c r="J238" s="262">
        <v>33</v>
      </c>
      <c r="K238" s="262">
        <v>56</v>
      </c>
      <c r="L238" s="261">
        <v>61</v>
      </c>
      <c r="M238" s="262">
        <v>761</v>
      </c>
      <c r="N238" s="262">
        <v>3</v>
      </c>
      <c r="O238" s="262">
        <v>10</v>
      </c>
      <c r="P238" s="262">
        <v>20</v>
      </c>
      <c r="Q238" s="262">
        <v>67</v>
      </c>
    </row>
    <row r="239" spans="1:17" x14ac:dyDescent="0.2">
      <c r="A239" s="260" t="s">
        <v>874</v>
      </c>
      <c r="B239" s="260"/>
      <c r="C239" s="260" t="s">
        <v>871</v>
      </c>
      <c r="D239" s="260" t="s">
        <v>78</v>
      </c>
      <c r="E239" s="260"/>
      <c r="F239" s="261">
        <v>53</v>
      </c>
      <c r="G239" s="262">
        <v>628</v>
      </c>
      <c r="H239" s="262">
        <v>0</v>
      </c>
      <c r="I239" s="262">
        <v>15</v>
      </c>
      <c r="J239" s="262">
        <v>42</v>
      </c>
      <c r="K239" s="262">
        <v>43</v>
      </c>
      <c r="L239" s="261">
        <v>53</v>
      </c>
      <c r="M239" s="262">
        <v>769</v>
      </c>
      <c r="N239" s="262">
        <v>2</v>
      </c>
      <c r="O239" s="262">
        <v>9</v>
      </c>
      <c r="P239" s="262">
        <v>30</v>
      </c>
      <c r="Q239" s="262">
        <v>58</v>
      </c>
    </row>
    <row r="240" spans="1:17" x14ac:dyDescent="0.2">
      <c r="A240" s="260" t="s">
        <v>874</v>
      </c>
      <c r="B240" s="260" t="s">
        <v>875</v>
      </c>
      <c r="C240" s="260" t="s">
        <v>871</v>
      </c>
      <c r="D240" s="260" t="s">
        <v>78</v>
      </c>
      <c r="E240" s="260" t="s">
        <v>876</v>
      </c>
      <c r="F240" s="261">
        <v>53</v>
      </c>
      <c r="G240" s="262">
        <v>628</v>
      </c>
      <c r="H240" s="262">
        <v>0</v>
      </c>
      <c r="I240" s="262">
        <v>15</v>
      </c>
      <c r="J240" s="262">
        <v>42</v>
      </c>
      <c r="K240" s="262">
        <v>43</v>
      </c>
      <c r="L240" s="261">
        <v>53</v>
      </c>
      <c r="M240" s="262">
        <v>769</v>
      </c>
      <c r="N240" s="262">
        <v>2</v>
      </c>
      <c r="O240" s="262">
        <v>9</v>
      </c>
      <c r="P240" s="262">
        <v>30</v>
      </c>
      <c r="Q240" s="262">
        <v>58</v>
      </c>
    </row>
    <row r="241" spans="1:17" x14ac:dyDescent="0.2">
      <c r="A241" s="260" t="s">
        <v>877</v>
      </c>
      <c r="B241" s="260"/>
      <c r="C241" s="260" t="s">
        <v>871</v>
      </c>
      <c r="D241" s="260" t="s">
        <v>79</v>
      </c>
      <c r="E241" s="260"/>
      <c r="F241" s="261">
        <v>46</v>
      </c>
      <c r="G241" s="262">
        <v>649</v>
      </c>
      <c r="H241" s="262">
        <v>7</v>
      </c>
      <c r="I241" s="262">
        <v>2</v>
      </c>
      <c r="J241" s="262">
        <v>37</v>
      </c>
      <c r="K241" s="262">
        <v>54</v>
      </c>
      <c r="L241" s="261">
        <v>46</v>
      </c>
      <c r="M241" s="262">
        <v>715</v>
      </c>
      <c r="N241" s="262">
        <v>0</v>
      </c>
      <c r="O241" s="262">
        <v>17</v>
      </c>
      <c r="P241" s="262">
        <v>33</v>
      </c>
      <c r="Q241" s="262">
        <v>50</v>
      </c>
    </row>
    <row r="242" spans="1:17" x14ac:dyDescent="0.2">
      <c r="A242" s="260" t="s">
        <v>877</v>
      </c>
      <c r="B242" s="260" t="s">
        <v>878</v>
      </c>
      <c r="C242" s="260" t="s">
        <v>871</v>
      </c>
      <c r="D242" s="260" t="s">
        <v>79</v>
      </c>
      <c r="E242" s="260" t="s">
        <v>879</v>
      </c>
      <c r="F242" s="261">
        <v>46</v>
      </c>
      <c r="G242" s="262">
        <v>649</v>
      </c>
      <c r="H242" s="262">
        <v>7</v>
      </c>
      <c r="I242" s="262">
        <v>2</v>
      </c>
      <c r="J242" s="262">
        <v>37</v>
      </c>
      <c r="K242" s="262">
        <v>54</v>
      </c>
      <c r="L242" s="261">
        <v>46</v>
      </c>
      <c r="M242" s="262">
        <v>715</v>
      </c>
      <c r="N242" s="262">
        <v>0</v>
      </c>
      <c r="O242" s="262">
        <v>17</v>
      </c>
      <c r="P242" s="262">
        <v>33</v>
      </c>
      <c r="Q242" s="262">
        <v>50</v>
      </c>
    </row>
    <row r="243" spans="1:17" x14ac:dyDescent="0.2">
      <c r="A243" s="260" t="s">
        <v>880</v>
      </c>
      <c r="B243" s="260"/>
      <c r="C243" s="260" t="s">
        <v>871</v>
      </c>
      <c r="D243" s="260" t="s">
        <v>80</v>
      </c>
      <c r="E243" s="260"/>
      <c r="F243" s="261">
        <v>46</v>
      </c>
      <c r="G243" s="262">
        <v>653</v>
      </c>
      <c r="H243" s="262">
        <v>9</v>
      </c>
      <c r="I243" s="262">
        <v>4</v>
      </c>
      <c r="J243" s="262">
        <v>20</v>
      </c>
      <c r="K243" s="262">
        <v>67</v>
      </c>
      <c r="L243" s="261">
        <v>46</v>
      </c>
      <c r="M243" s="262">
        <v>735</v>
      </c>
      <c r="N243" s="262">
        <v>9</v>
      </c>
      <c r="O243" s="262">
        <v>2</v>
      </c>
      <c r="P243" s="262">
        <v>39</v>
      </c>
      <c r="Q243" s="262">
        <v>50</v>
      </c>
    </row>
    <row r="244" spans="1:17" x14ac:dyDescent="0.2">
      <c r="A244" s="260" t="s">
        <v>880</v>
      </c>
      <c r="B244" s="260" t="s">
        <v>881</v>
      </c>
      <c r="C244" s="260" t="s">
        <v>871</v>
      </c>
      <c r="D244" s="260" t="s">
        <v>80</v>
      </c>
      <c r="E244" s="260" t="s">
        <v>882</v>
      </c>
      <c r="F244" s="261">
        <v>46</v>
      </c>
      <c r="G244" s="262">
        <v>653</v>
      </c>
      <c r="H244" s="262">
        <v>9</v>
      </c>
      <c r="I244" s="262">
        <v>4</v>
      </c>
      <c r="J244" s="262">
        <v>20</v>
      </c>
      <c r="K244" s="262">
        <v>67</v>
      </c>
      <c r="L244" s="261">
        <v>46</v>
      </c>
      <c r="M244" s="262">
        <v>735</v>
      </c>
      <c r="N244" s="262">
        <v>9</v>
      </c>
      <c r="O244" s="262">
        <v>2</v>
      </c>
      <c r="P244" s="262">
        <v>39</v>
      </c>
      <c r="Q244" s="262">
        <v>50</v>
      </c>
    </row>
    <row r="245" spans="1:17" x14ac:dyDescent="0.2">
      <c r="A245" s="260" t="s">
        <v>883</v>
      </c>
      <c r="B245" s="260"/>
      <c r="C245" s="260" t="s">
        <v>871</v>
      </c>
      <c r="D245" s="260" t="s">
        <v>81</v>
      </c>
      <c r="E245" s="260"/>
      <c r="F245" s="261">
        <v>147</v>
      </c>
      <c r="G245" s="262">
        <v>670</v>
      </c>
      <c r="H245" s="262">
        <v>4</v>
      </c>
      <c r="I245" s="262">
        <v>8</v>
      </c>
      <c r="J245" s="262">
        <v>26</v>
      </c>
      <c r="K245" s="262">
        <v>62</v>
      </c>
      <c r="L245" s="261">
        <v>147</v>
      </c>
      <c r="M245" s="262">
        <v>780</v>
      </c>
      <c r="N245" s="262">
        <v>3</v>
      </c>
      <c r="O245" s="262">
        <v>9</v>
      </c>
      <c r="P245" s="262">
        <v>22</v>
      </c>
      <c r="Q245" s="262">
        <v>67</v>
      </c>
    </row>
    <row r="246" spans="1:17" x14ac:dyDescent="0.2">
      <c r="A246" s="260" t="s">
        <v>883</v>
      </c>
      <c r="B246" s="260" t="s">
        <v>884</v>
      </c>
      <c r="C246" s="260" t="s">
        <v>871</v>
      </c>
      <c r="D246" s="260" t="s">
        <v>81</v>
      </c>
      <c r="E246" s="260" t="s">
        <v>885</v>
      </c>
      <c r="F246" s="261">
        <v>147</v>
      </c>
      <c r="G246" s="262">
        <v>670</v>
      </c>
      <c r="H246" s="262">
        <v>4</v>
      </c>
      <c r="I246" s="262">
        <v>8</v>
      </c>
      <c r="J246" s="262">
        <v>26</v>
      </c>
      <c r="K246" s="262">
        <v>62</v>
      </c>
      <c r="L246" s="261">
        <v>147</v>
      </c>
      <c r="M246" s="262">
        <v>780</v>
      </c>
      <c r="N246" s="262">
        <v>3</v>
      </c>
      <c r="O246" s="262">
        <v>9</v>
      </c>
      <c r="P246" s="262">
        <v>22</v>
      </c>
      <c r="Q246" s="262">
        <v>67</v>
      </c>
    </row>
    <row r="247" spans="1:17" x14ac:dyDescent="0.2">
      <c r="A247" s="260" t="s">
        <v>886</v>
      </c>
      <c r="B247" s="260"/>
      <c r="C247" s="260" t="s">
        <v>871</v>
      </c>
      <c r="D247" s="260" t="s">
        <v>82</v>
      </c>
      <c r="E247" s="260"/>
      <c r="F247" s="261">
        <v>69</v>
      </c>
      <c r="G247" s="262">
        <v>665</v>
      </c>
      <c r="H247" s="262">
        <v>0</v>
      </c>
      <c r="I247" s="262">
        <v>9</v>
      </c>
      <c r="J247" s="262">
        <v>23</v>
      </c>
      <c r="K247" s="262">
        <v>68</v>
      </c>
      <c r="L247" s="261">
        <v>69</v>
      </c>
      <c r="M247" s="262">
        <v>741</v>
      </c>
      <c r="N247" s="262">
        <v>1</v>
      </c>
      <c r="O247" s="262">
        <v>9</v>
      </c>
      <c r="P247" s="262">
        <v>35</v>
      </c>
      <c r="Q247" s="262">
        <v>55</v>
      </c>
    </row>
    <row r="248" spans="1:17" x14ac:dyDescent="0.2">
      <c r="A248" s="260" t="s">
        <v>886</v>
      </c>
      <c r="B248" s="260" t="s">
        <v>887</v>
      </c>
      <c r="C248" s="260" t="s">
        <v>871</v>
      </c>
      <c r="D248" s="260" t="s">
        <v>82</v>
      </c>
      <c r="E248" s="260" t="s">
        <v>888</v>
      </c>
      <c r="F248" s="261">
        <v>69</v>
      </c>
      <c r="G248" s="262">
        <v>665</v>
      </c>
      <c r="H248" s="262">
        <v>0</v>
      </c>
      <c r="I248" s="262">
        <v>9</v>
      </c>
      <c r="J248" s="262">
        <v>23</v>
      </c>
      <c r="K248" s="262">
        <v>68</v>
      </c>
      <c r="L248" s="261">
        <v>69</v>
      </c>
      <c r="M248" s="262">
        <v>741</v>
      </c>
      <c r="N248" s="262">
        <v>1</v>
      </c>
      <c r="O248" s="262">
        <v>9</v>
      </c>
      <c r="P248" s="262">
        <v>35</v>
      </c>
      <c r="Q248" s="262">
        <v>55</v>
      </c>
    </row>
    <row r="249" spans="1:17" x14ac:dyDescent="0.2">
      <c r="A249" s="260" t="s">
        <v>889</v>
      </c>
      <c r="B249" s="260"/>
      <c r="C249" s="260" t="s">
        <v>871</v>
      </c>
      <c r="D249" s="260" t="s">
        <v>83</v>
      </c>
      <c r="E249" s="260"/>
      <c r="F249" s="261">
        <v>34</v>
      </c>
      <c r="G249" s="262">
        <v>657</v>
      </c>
      <c r="H249" s="262">
        <v>0</v>
      </c>
      <c r="I249" s="262">
        <v>3</v>
      </c>
      <c r="J249" s="262">
        <v>38</v>
      </c>
      <c r="K249" s="262">
        <v>59</v>
      </c>
      <c r="L249" s="261">
        <v>34</v>
      </c>
      <c r="M249" s="262">
        <v>722</v>
      </c>
      <c r="N249" s="262">
        <v>3</v>
      </c>
      <c r="O249" s="262">
        <v>9</v>
      </c>
      <c r="P249" s="262">
        <v>35</v>
      </c>
      <c r="Q249" s="262">
        <v>53</v>
      </c>
    </row>
    <row r="250" spans="1:17" x14ac:dyDescent="0.2">
      <c r="A250" s="260" t="s">
        <v>889</v>
      </c>
      <c r="B250" s="260" t="s">
        <v>890</v>
      </c>
      <c r="C250" s="260" t="s">
        <v>871</v>
      </c>
      <c r="D250" s="260" t="s">
        <v>83</v>
      </c>
      <c r="E250" s="260" t="s">
        <v>891</v>
      </c>
      <c r="F250" s="261">
        <v>34</v>
      </c>
      <c r="G250" s="262">
        <v>657</v>
      </c>
      <c r="H250" s="262">
        <v>0</v>
      </c>
      <c r="I250" s="262">
        <v>3</v>
      </c>
      <c r="J250" s="262">
        <v>38</v>
      </c>
      <c r="K250" s="262">
        <v>59</v>
      </c>
      <c r="L250" s="261">
        <v>34</v>
      </c>
      <c r="M250" s="262">
        <v>722</v>
      </c>
      <c r="N250" s="262">
        <v>3</v>
      </c>
      <c r="O250" s="262">
        <v>9</v>
      </c>
      <c r="P250" s="262">
        <v>35</v>
      </c>
      <c r="Q250" s="262">
        <v>53</v>
      </c>
    </row>
    <row r="251" spans="1:17" x14ac:dyDescent="0.2">
      <c r="A251" s="260" t="s">
        <v>892</v>
      </c>
      <c r="B251" s="260"/>
      <c r="C251" s="260" t="s">
        <v>871</v>
      </c>
      <c r="D251" s="260" t="s">
        <v>91</v>
      </c>
      <c r="E251" s="260"/>
      <c r="F251" s="261">
        <v>48</v>
      </c>
      <c r="G251" s="262">
        <v>612</v>
      </c>
      <c r="H251" s="262">
        <v>15</v>
      </c>
      <c r="I251" s="262">
        <v>13</v>
      </c>
      <c r="J251" s="262">
        <v>31</v>
      </c>
      <c r="K251" s="262">
        <v>42</v>
      </c>
      <c r="L251" s="261">
        <v>48</v>
      </c>
      <c r="M251" s="262">
        <v>699</v>
      </c>
      <c r="N251" s="262">
        <v>6</v>
      </c>
      <c r="O251" s="262">
        <v>17</v>
      </c>
      <c r="P251" s="262">
        <v>33</v>
      </c>
      <c r="Q251" s="262">
        <v>44</v>
      </c>
    </row>
    <row r="252" spans="1:17" x14ac:dyDescent="0.2">
      <c r="A252" s="260" t="s">
        <v>892</v>
      </c>
      <c r="B252" s="260" t="s">
        <v>893</v>
      </c>
      <c r="C252" s="260" t="s">
        <v>871</v>
      </c>
      <c r="D252" s="260" t="s">
        <v>91</v>
      </c>
      <c r="E252" s="260" t="s">
        <v>894</v>
      </c>
      <c r="F252" s="261">
        <v>48</v>
      </c>
      <c r="G252" s="262">
        <v>612</v>
      </c>
      <c r="H252" s="262">
        <v>15</v>
      </c>
      <c r="I252" s="262">
        <v>13</v>
      </c>
      <c r="J252" s="262">
        <v>31</v>
      </c>
      <c r="K252" s="262">
        <v>42</v>
      </c>
      <c r="L252" s="261">
        <v>48</v>
      </c>
      <c r="M252" s="262">
        <v>699</v>
      </c>
      <c r="N252" s="262">
        <v>6</v>
      </c>
      <c r="O252" s="262">
        <v>17</v>
      </c>
      <c r="P252" s="262">
        <v>33</v>
      </c>
      <c r="Q252" s="262">
        <v>44</v>
      </c>
    </row>
    <row r="253" spans="1:17" x14ac:dyDescent="0.2">
      <c r="A253" s="260" t="s">
        <v>895</v>
      </c>
      <c r="B253" s="260"/>
      <c r="C253" s="260" t="s">
        <v>871</v>
      </c>
      <c r="D253" s="260" t="s">
        <v>92</v>
      </c>
      <c r="E253" s="260"/>
      <c r="F253" s="261">
        <v>127</v>
      </c>
      <c r="G253" s="262">
        <v>646</v>
      </c>
      <c r="H253" s="262">
        <v>5</v>
      </c>
      <c r="I253" s="262">
        <v>6</v>
      </c>
      <c r="J253" s="262">
        <v>37</v>
      </c>
      <c r="K253" s="262">
        <v>52</v>
      </c>
      <c r="L253" s="261">
        <v>127</v>
      </c>
      <c r="M253" s="262">
        <v>739</v>
      </c>
      <c r="N253" s="262">
        <v>2</v>
      </c>
      <c r="O253" s="262">
        <v>8</v>
      </c>
      <c r="P253" s="262">
        <v>35</v>
      </c>
      <c r="Q253" s="262">
        <v>54</v>
      </c>
    </row>
    <row r="254" spans="1:17" x14ac:dyDescent="0.2">
      <c r="A254" s="260" t="s">
        <v>895</v>
      </c>
      <c r="B254" s="260" t="s">
        <v>896</v>
      </c>
      <c r="C254" s="260" t="s">
        <v>871</v>
      </c>
      <c r="D254" s="260" t="s">
        <v>92</v>
      </c>
      <c r="E254" s="260" t="s">
        <v>525</v>
      </c>
      <c r="F254" s="261">
        <v>127</v>
      </c>
      <c r="G254" s="262">
        <v>646</v>
      </c>
      <c r="H254" s="262">
        <v>5</v>
      </c>
      <c r="I254" s="262">
        <v>6</v>
      </c>
      <c r="J254" s="262">
        <v>37</v>
      </c>
      <c r="K254" s="262">
        <v>52</v>
      </c>
      <c r="L254" s="261">
        <v>127</v>
      </c>
      <c r="M254" s="262">
        <v>739</v>
      </c>
      <c r="N254" s="262">
        <v>2</v>
      </c>
      <c r="O254" s="262">
        <v>8</v>
      </c>
      <c r="P254" s="262">
        <v>35</v>
      </c>
      <c r="Q254" s="262">
        <v>54</v>
      </c>
    </row>
    <row r="255" spans="1:17" x14ac:dyDescent="0.2">
      <c r="A255" s="260" t="s">
        <v>897</v>
      </c>
      <c r="B255" s="260"/>
      <c r="C255" s="260" t="s">
        <v>871</v>
      </c>
      <c r="D255" s="260" t="s">
        <v>93</v>
      </c>
      <c r="E255" s="260"/>
      <c r="F255" s="261">
        <v>137</v>
      </c>
      <c r="G255" s="262">
        <v>665</v>
      </c>
      <c r="H255" s="262">
        <v>4</v>
      </c>
      <c r="I255" s="262">
        <v>3</v>
      </c>
      <c r="J255" s="262">
        <v>34</v>
      </c>
      <c r="K255" s="262">
        <v>60</v>
      </c>
      <c r="L255" s="261">
        <v>137</v>
      </c>
      <c r="M255" s="262">
        <v>822</v>
      </c>
      <c r="N255" s="262">
        <v>1</v>
      </c>
      <c r="O255" s="262">
        <v>2</v>
      </c>
      <c r="P255" s="262">
        <v>15</v>
      </c>
      <c r="Q255" s="262">
        <v>82</v>
      </c>
    </row>
    <row r="256" spans="1:17" x14ac:dyDescent="0.2">
      <c r="A256" s="260" t="s">
        <v>897</v>
      </c>
      <c r="B256" s="260" t="s">
        <v>1730</v>
      </c>
      <c r="C256" s="260" t="s">
        <v>871</v>
      </c>
      <c r="D256" s="260" t="s">
        <v>93</v>
      </c>
      <c r="E256" s="260" t="s">
        <v>1731</v>
      </c>
      <c r="F256" s="261">
        <v>137</v>
      </c>
      <c r="G256" s="262">
        <v>665</v>
      </c>
      <c r="H256" s="262">
        <v>4</v>
      </c>
      <c r="I256" s="262">
        <v>3</v>
      </c>
      <c r="J256" s="262">
        <v>34</v>
      </c>
      <c r="K256" s="262">
        <v>60</v>
      </c>
      <c r="L256" s="261">
        <v>137</v>
      </c>
      <c r="M256" s="262">
        <v>822</v>
      </c>
      <c r="N256" s="262">
        <v>1</v>
      </c>
      <c r="O256" s="262">
        <v>2</v>
      </c>
      <c r="P256" s="262">
        <v>15</v>
      </c>
      <c r="Q256" s="262">
        <v>82</v>
      </c>
    </row>
    <row r="257" spans="1:17" x14ac:dyDescent="0.2">
      <c r="A257" s="260" t="s">
        <v>900</v>
      </c>
      <c r="B257" s="260"/>
      <c r="C257" s="260" t="s">
        <v>871</v>
      </c>
      <c r="D257" s="260" t="s">
        <v>94</v>
      </c>
      <c r="E257" s="260"/>
      <c r="F257" s="261">
        <v>60</v>
      </c>
      <c r="G257" s="262">
        <v>621</v>
      </c>
      <c r="H257" s="262">
        <v>10</v>
      </c>
      <c r="I257" s="262">
        <v>12</v>
      </c>
      <c r="J257" s="262">
        <v>37</v>
      </c>
      <c r="K257" s="262">
        <v>42</v>
      </c>
      <c r="L257" s="261">
        <v>60</v>
      </c>
      <c r="M257" s="262">
        <v>732</v>
      </c>
      <c r="N257" s="262">
        <v>7</v>
      </c>
      <c r="O257" s="262">
        <v>10</v>
      </c>
      <c r="P257" s="262">
        <v>23</v>
      </c>
      <c r="Q257" s="262">
        <v>60</v>
      </c>
    </row>
    <row r="258" spans="1:17" x14ac:dyDescent="0.2">
      <c r="A258" s="260" t="s">
        <v>900</v>
      </c>
      <c r="B258" s="260" t="s">
        <v>901</v>
      </c>
      <c r="C258" s="260" t="s">
        <v>871</v>
      </c>
      <c r="D258" s="260" t="s">
        <v>94</v>
      </c>
      <c r="E258" s="260" t="s">
        <v>902</v>
      </c>
      <c r="F258" s="261">
        <v>29</v>
      </c>
      <c r="G258" s="262">
        <v>648</v>
      </c>
      <c r="H258" s="262">
        <v>7</v>
      </c>
      <c r="I258" s="262">
        <v>7</v>
      </c>
      <c r="J258" s="262">
        <v>34</v>
      </c>
      <c r="K258" s="262">
        <v>52</v>
      </c>
      <c r="L258" s="261">
        <v>29</v>
      </c>
      <c r="M258" s="262">
        <v>774</v>
      </c>
      <c r="N258" s="262">
        <v>7</v>
      </c>
      <c r="O258" s="262">
        <v>3</v>
      </c>
      <c r="P258" s="262">
        <v>17</v>
      </c>
      <c r="Q258" s="262">
        <v>72</v>
      </c>
    </row>
    <row r="259" spans="1:17" x14ac:dyDescent="0.2">
      <c r="A259" s="260" t="s">
        <v>900</v>
      </c>
      <c r="B259" s="260" t="s">
        <v>903</v>
      </c>
      <c r="C259" s="260" t="s">
        <v>871</v>
      </c>
      <c r="D259" s="260" t="s">
        <v>94</v>
      </c>
      <c r="E259" s="260" t="s">
        <v>904</v>
      </c>
      <c r="F259" s="261">
        <v>31</v>
      </c>
      <c r="G259" s="262">
        <v>595</v>
      </c>
      <c r="H259" s="262">
        <v>13</v>
      </c>
      <c r="I259" s="262">
        <v>16</v>
      </c>
      <c r="J259" s="262">
        <v>39</v>
      </c>
      <c r="K259" s="262">
        <v>32</v>
      </c>
      <c r="L259" s="261">
        <v>31</v>
      </c>
      <c r="M259" s="262">
        <v>692</v>
      </c>
      <c r="N259" s="262">
        <v>6</v>
      </c>
      <c r="O259" s="262">
        <v>16</v>
      </c>
      <c r="P259" s="262">
        <v>29</v>
      </c>
      <c r="Q259" s="262">
        <v>48</v>
      </c>
    </row>
    <row r="260" spans="1:17" x14ac:dyDescent="0.2">
      <c r="A260" s="260" t="s">
        <v>905</v>
      </c>
      <c r="B260" s="260"/>
      <c r="C260" s="260" t="s">
        <v>871</v>
      </c>
      <c r="D260" s="260" t="s">
        <v>95</v>
      </c>
      <c r="E260" s="260"/>
      <c r="F260" s="261">
        <v>414</v>
      </c>
      <c r="G260" s="262">
        <v>621</v>
      </c>
      <c r="H260" s="262">
        <v>12</v>
      </c>
      <c r="I260" s="262">
        <v>11</v>
      </c>
      <c r="J260" s="262">
        <v>32</v>
      </c>
      <c r="K260" s="262">
        <v>44</v>
      </c>
      <c r="L260" s="261">
        <v>414</v>
      </c>
      <c r="M260" s="262">
        <v>673</v>
      </c>
      <c r="N260" s="262">
        <v>7</v>
      </c>
      <c r="O260" s="262">
        <v>16</v>
      </c>
      <c r="P260" s="262">
        <v>36</v>
      </c>
      <c r="Q260" s="262">
        <v>41</v>
      </c>
    </row>
    <row r="261" spans="1:17" x14ac:dyDescent="0.2">
      <c r="A261" s="260" t="s">
        <v>905</v>
      </c>
      <c r="B261" s="260" t="s">
        <v>906</v>
      </c>
      <c r="C261" s="260" t="s">
        <v>871</v>
      </c>
      <c r="D261" s="260" t="s">
        <v>95</v>
      </c>
      <c r="E261" s="260" t="s">
        <v>907</v>
      </c>
      <c r="F261" s="261">
        <v>79</v>
      </c>
      <c r="G261" s="262">
        <v>608</v>
      </c>
      <c r="H261" s="262">
        <v>10</v>
      </c>
      <c r="I261" s="262">
        <v>16</v>
      </c>
      <c r="J261" s="262">
        <v>37</v>
      </c>
      <c r="K261" s="262">
        <v>37</v>
      </c>
      <c r="L261" s="261">
        <v>79</v>
      </c>
      <c r="M261" s="262">
        <v>662</v>
      </c>
      <c r="N261" s="262">
        <v>6</v>
      </c>
      <c r="O261" s="262">
        <v>15</v>
      </c>
      <c r="P261" s="262">
        <v>44</v>
      </c>
      <c r="Q261" s="262">
        <v>34</v>
      </c>
    </row>
    <row r="262" spans="1:17" x14ac:dyDescent="0.2">
      <c r="A262" s="260" t="s">
        <v>905</v>
      </c>
      <c r="B262" s="260" t="s">
        <v>908</v>
      </c>
      <c r="C262" s="260" t="s">
        <v>871</v>
      </c>
      <c r="D262" s="260" t="s">
        <v>95</v>
      </c>
      <c r="E262" s="260" t="s">
        <v>909</v>
      </c>
      <c r="F262" s="261">
        <v>110</v>
      </c>
      <c r="G262" s="262">
        <v>644</v>
      </c>
      <c r="H262" s="262">
        <v>11</v>
      </c>
      <c r="I262" s="262">
        <v>7</v>
      </c>
      <c r="J262" s="262">
        <v>27</v>
      </c>
      <c r="K262" s="262">
        <v>55</v>
      </c>
      <c r="L262" s="261">
        <v>110</v>
      </c>
      <c r="M262" s="262">
        <v>716</v>
      </c>
      <c r="N262" s="262">
        <v>5</v>
      </c>
      <c r="O262" s="262">
        <v>14</v>
      </c>
      <c r="P262" s="262">
        <v>31</v>
      </c>
      <c r="Q262" s="262">
        <v>50</v>
      </c>
    </row>
    <row r="263" spans="1:17" x14ac:dyDescent="0.2">
      <c r="A263" s="260" t="s">
        <v>905</v>
      </c>
      <c r="B263" s="260" t="s">
        <v>910</v>
      </c>
      <c r="C263" s="260" t="s">
        <v>871</v>
      </c>
      <c r="D263" s="260" t="s">
        <v>95</v>
      </c>
      <c r="E263" s="260" t="s">
        <v>911</v>
      </c>
      <c r="F263" s="261">
        <v>89</v>
      </c>
      <c r="G263" s="262">
        <v>602</v>
      </c>
      <c r="H263" s="262">
        <v>15</v>
      </c>
      <c r="I263" s="262">
        <v>16</v>
      </c>
      <c r="J263" s="262">
        <v>30</v>
      </c>
      <c r="K263" s="262">
        <v>39</v>
      </c>
      <c r="L263" s="261">
        <v>89</v>
      </c>
      <c r="M263" s="262">
        <v>653</v>
      </c>
      <c r="N263" s="262">
        <v>12</v>
      </c>
      <c r="O263" s="262">
        <v>12</v>
      </c>
      <c r="P263" s="262">
        <v>34</v>
      </c>
      <c r="Q263" s="262">
        <v>42</v>
      </c>
    </row>
    <row r="264" spans="1:17" x14ac:dyDescent="0.2">
      <c r="A264" s="260" t="s">
        <v>905</v>
      </c>
      <c r="B264" s="260" t="s">
        <v>912</v>
      </c>
      <c r="C264" s="260" t="s">
        <v>871</v>
      </c>
      <c r="D264" s="260" t="s">
        <v>95</v>
      </c>
      <c r="E264" s="260" t="s">
        <v>913</v>
      </c>
      <c r="F264" s="261">
        <v>69</v>
      </c>
      <c r="G264" s="262">
        <v>651</v>
      </c>
      <c r="H264" s="262">
        <v>12</v>
      </c>
      <c r="I264" s="262">
        <v>3</v>
      </c>
      <c r="J264" s="262">
        <v>29</v>
      </c>
      <c r="K264" s="262">
        <v>57</v>
      </c>
      <c r="L264" s="261">
        <v>69</v>
      </c>
      <c r="M264" s="262">
        <v>717</v>
      </c>
      <c r="N264" s="262">
        <v>4</v>
      </c>
      <c r="O264" s="262">
        <v>14</v>
      </c>
      <c r="P264" s="262">
        <v>28</v>
      </c>
      <c r="Q264" s="262">
        <v>54</v>
      </c>
    </row>
    <row r="265" spans="1:17" x14ac:dyDescent="0.2">
      <c r="A265" s="260" t="s">
        <v>905</v>
      </c>
      <c r="B265" s="260" t="s">
        <v>914</v>
      </c>
      <c r="C265" s="260" t="s">
        <v>871</v>
      </c>
      <c r="D265" s="260" t="s">
        <v>95</v>
      </c>
      <c r="E265" s="260" t="s">
        <v>915</v>
      </c>
      <c r="F265" s="261">
        <v>67</v>
      </c>
      <c r="G265" s="262">
        <v>593</v>
      </c>
      <c r="H265" s="262">
        <v>15</v>
      </c>
      <c r="I265" s="262">
        <v>13</v>
      </c>
      <c r="J265" s="262">
        <v>40</v>
      </c>
      <c r="K265" s="262">
        <v>31</v>
      </c>
      <c r="L265" s="261">
        <v>67</v>
      </c>
      <c r="M265" s="262">
        <v>597</v>
      </c>
      <c r="N265" s="262">
        <v>7</v>
      </c>
      <c r="O265" s="262">
        <v>28</v>
      </c>
      <c r="P265" s="262">
        <v>43</v>
      </c>
      <c r="Q265" s="262">
        <v>21</v>
      </c>
    </row>
    <row r="266" spans="1:17" x14ac:dyDescent="0.2">
      <c r="A266" s="260" t="s">
        <v>916</v>
      </c>
      <c r="B266" s="260"/>
      <c r="C266" s="260" t="s">
        <v>871</v>
      </c>
      <c r="D266" s="260" t="s">
        <v>96</v>
      </c>
      <c r="E266" s="260"/>
      <c r="F266" s="261">
        <v>214</v>
      </c>
      <c r="G266" s="262">
        <v>662</v>
      </c>
      <c r="H266" s="262">
        <v>4</v>
      </c>
      <c r="I266" s="262">
        <v>7</v>
      </c>
      <c r="J266" s="262">
        <v>29</v>
      </c>
      <c r="K266" s="262">
        <v>60</v>
      </c>
      <c r="L266" s="261">
        <v>214</v>
      </c>
      <c r="M266" s="262">
        <v>772</v>
      </c>
      <c r="N266" s="262">
        <v>3</v>
      </c>
      <c r="O266" s="262">
        <v>6</v>
      </c>
      <c r="P266" s="262">
        <v>22</v>
      </c>
      <c r="Q266" s="262">
        <v>69</v>
      </c>
    </row>
    <row r="267" spans="1:17" x14ac:dyDescent="0.2">
      <c r="A267" s="260" t="s">
        <v>916</v>
      </c>
      <c r="B267" s="260" t="s">
        <v>917</v>
      </c>
      <c r="C267" s="260" t="s">
        <v>871</v>
      </c>
      <c r="D267" s="260" t="s">
        <v>96</v>
      </c>
      <c r="E267" s="260" t="s">
        <v>918</v>
      </c>
      <c r="F267" s="261">
        <v>118</v>
      </c>
      <c r="G267" s="262">
        <v>664</v>
      </c>
      <c r="H267" s="262">
        <v>5</v>
      </c>
      <c r="I267" s="262">
        <v>7</v>
      </c>
      <c r="J267" s="262">
        <v>27</v>
      </c>
      <c r="K267" s="262">
        <v>61</v>
      </c>
      <c r="L267" s="261">
        <v>118</v>
      </c>
      <c r="M267" s="262">
        <v>761</v>
      </c>
      <c r="N267" s="262">
        <v>2</v>
      </c>
      <c r="O267" s="262">
        <v>9</v>
      </c>
      <c r="P267" s="262">
        <v>25</v>
      </c>
      <c r="Q267" s="262">
        <v>64</v>
      </c>
    </row>
    <row r="268" spans="1:17" x14ac:dyDescent="0.2">
      <c r="A268" s="260" t="s">
        <v>916</v>
      </c>
      <c r="B268" s="260" t="s">
        <v>919</v>
      </c>
      <c r="C268" s="260" t="s">
        <v>871</v>
      </c>
      <c r="D268" s="260" t="s">
        <v>96</v>
      </c>
      <c r="E268" s="260" t="s">
        <v>920</v>
      </c>
      <c r="F268" s="261">
        <v>96</v>
      </c>
      <c r="G268" s="262">
        <v>661</v>
      </c>
      <c r="H268" s="262">
        <v>3</v>
      </c>
      <c r="I268" s="262">
        <v>6</v>
      </c>
      <c r="J268" s="262">
        <v>31</v>
      </c>
      <c r="K268" s="262">
        <v>59</v>
      </c>
      <c r="L268" s="261">
        <v>96</v>
      </c>
      <c r="M268" s="262">
        <v>786</v>
      </c>
      <c r="N268" s="262">
        <v>5</v>
      </c>
      <c r="O268" s="262">
        <v>2</v>
      </c>
      <c r="P268" s="262">
        <v>19</v>
      </c>
      <c r="Q268" s="262">
        <v>74</v>
      </c>
    </row>
    <row r="269" spans="1:17" x14ac:dyDescent="0.2">
      <c r="A269" s="260" t="s">
        <v>921</v>
      </c>
      <c r="B269" s="260"/>
      <c r="C269" s="260" t="s">
        <v>871</v>
      </c>
      <c r="D269" s="260" t="s">
        <v>97</v>
      </c>
      <c r="E269" s="260"/>
      <c r="F269" s="261">
        <v>196</v>
      </c>
      <c r="G269" s="262">
        <v>672</v>
      </c>
      <c r="H269" s="262">
        <v>2</v>
      </c>
      <c r="I269" s="262">
        <v>4</v>
      </c>
      <c r="J269" s="262">
        <v>24</v>
      </c>
      <c r="K269" s="262">
        <v>69</v>
      </c>
      <c r="L269" s="261">
        <v>196</v>
      </c>
      <c r="M269" s="262">
        <v>818</v>
      </c>
      <c r="N269" s="262">
        <v>2</v>
      </c>
      <c r="O269" s="262">
        <v>2</v>
      </c>
      <c r="P269" s="262">
        <v>18</v>
      </c>
      <c r="Q269" s="262">
        <v>78</v>
      </c>
    </row>
    <row r="270" spans="1:17" x14ac:dyDescent="0.2">
      <c r="A270" s="260" t="s">
        <v>921</v>
      </c>
      <c r="B270" s="260" t="s">
        <v>922</v>
      </c>
      <c r="C270" s="260" t="s">
        <v>871</v>
      </c>
      <c r="D270" s="260" t="s">
        <v>97</v>
      </c>
      <c r="E270" s="260" t="s">
        <v>923</v>
      </c>
      <c r="F270" s="261">
        <v>196</v>
      </c>
      <c r="G270" s="262">
        <v>672</v>
      </c>
      <c r="H270" s="262">
        <v>2</v>
      </c>
      <c r="I270" s="262">
        <v>4</v>
      </c>
      <c r="J270" s="262">
        <v>24</v>
      </c>
      <c r="K270" s="262">
        <v>69</v>
      </c>
      <c r="L270" s="261">
        <v>196</v>
      </c>
      <c r="M270" s="262">
        <v>818</v>
      </c>
      <c r="N270" s="262">
        <v>2</v>
      </c>
      <c r="O270" s="262">
        <v>2</v>
      </c>
      <c r="P270" s="262">
        <v>18</v>
      </c>
      <c r="Q270" s="262">
        <v>78</v>
      </c>
    </row>
    <row r="271" spans="1:17" x14ac:dyDescent="0.2">
      <c r="A271" s="260" t="s">
        <v>924</v>
      </c>
      <c r="B271" s="260"/>
      <c r="C271" s="260" t="s">
        <v>871</v>
      </c>
      <c r="D271" s="260" t="s">
        <v>98</v>
      </c>
      <c r="E271" s="260"/>
      <c r="F271" s="261">
        <v>53</v>
      </c>
      <c r="G271" s="262">
        <v>650</v>
      </c>
      <c r="H271" s="262">
        <v>6</v>
      </c>
      <c r="I271" s="262">
        <v>8</v>
      </c>
      <c r="J271" s="262">
        <v>32</v>
      </c>
      <c r="K271" s="262">
        <v>55</v>
      </c>
      <c r="L271" s="261">
        <v>53</v>
      </c>
      <c r="M271" s="262">
        <v>741</v>
      </c>
      <c r="N271" s="262">
        <v>2</v>
      </c>
      <c r="O271" s="262">
        <v>11</v>
      </c>
      <c r="P271" s="262">
        <v>32</v>
      </c>
      <c r="Q271" s="262">
        <v>55</v>
      </c>
    </row>
    <row r="272" spans="1:17" x14ac:dyDescent="0.2">
      <c r="A272" s="260" t="s">
        <v>924</v>
      </c>
      <c r="B272" s="260" t="s">
        <v>925</v>
      </c>
      <c r="C272" s="260" t="s">
        <v>871</v>
      </c>
      <c r="D272" s="260" t="s">
        <v>98</v>
      </c>
      <c r="E272" s="260" t="s">
        <v>926</v>
      </c>
      <c r="F272" s="261">
        <v>26</v>
      </c>
      <c r="G272" s="262">
        <v>610</v>
      </c>
      <c r="H272" s="262">
        <v>8</v>
      </c>
      <c r="I272" s="262">
        <v>15</v>
      </c>
      <c r="J272" s="262">
        <v>46</v>
      </c>
      <c r="K272" s="262">
        <v>31</v>
      </c>
      <c r="L272" s="261">
        <v>26</v>
      </c>
      <c r="M272" s="262">
        <v>694</v>
      </c>
      <c r="N272" s="262">
        <v>4</v>
      </c>
      <c r="O272" s="262">
        <v>12</v>
      </c>
      <c r="P272" s="262">
        <v>46</v>
      </c>
      <c r="Q272" s="262">
        <v>38</v>
      </c>
    </row>
    <row r="273" spans="1:17" x14ac:dyDescent="0.2">
      <c r="A273" s="260" t="s">
        <v>924</v>
      </c>
      <c r="B273" s="260" t="s">
        <v>927</v>
      </c>
      <c r="C273" s="260" t="s">
        <v>871</v>
      </c>
      <c r="D273" s="260" t="s">
        <v>98</v>
      </c>
      <c r="E273" s="260" t="s">
        <v>928</v>
      </c>
      <c r="F273" s="261">
        <v>27</v>
      </c>
      <c r="G273" s="262">
        <v>689</v>
      </c>
      <c r="H273" s="262">
        <v>4</v>
      </c>
      <c r="I273" s="262">
        <v>0</v>
      </c>
      <c r="J273" s="262">
        <v>19</v>
      </c>
      <c r="K273" s="262">
        <v>78</v>
      </c>
      <c r="L273" s="261">
        <v>27</v>
      </c>
      <c r="M273" s="262">
        <v>786</v>
      </c>
      <c r="N273" s="262">
        <v>0</v>
      </c>
      <c r="O273" s="262">
        <v>11</v>
      </c>
      <c r="P273" s="262">
        <v>19</v>
      </c>
      <c r="Q273" s="262">
        <v>70</v>
      </c>
    </row>
    <row r="274" spans="1:17" x14ac:dyDescent="0.2">
      <c r="A274" s="260" t="s">
        <v>929</v>
      </c>
      <c r="B274" s="260"/>
      <c r="C274" s="260" t="s">
        <v>871</v>
      </c>
      <c r="D274" s="260" t="s">
        <v>104</v>
      </c>
      <c r="E274" s="260"/>
      <c r="F274" s="261">
        <v>59</v>
      </c>
      <c r="G274" s="262">
        <v>620</v>
      </c>
      <c r="H274" s="262">
        <v>5</v>
      </c>
      <c r="I274" s="262">
        <v>14</v>
      </c>
      <c r="J274" s="262">
        <v>41</v>
      </c>
      <c r="K274" s="262">
        <v>41</v>
      </c>
      <c r="L274" s="261">
        <v>59</v>
      </c>
      <c r="M274" s="262">
        <v>668</v>
      </c>
      <c r="N274" s="262">
        <v>2</v>
      </c>
      <c r="O274" s="262">
        <v>15</v>
      </c>
      <c r="P274" s="262">
        <v>53</v>
      </c>
      <c r="Q274" s="262">
        <v>31</v>
      </c>
    </row>
    <row r="275" spans="1:17" x14ac:dyDescent="0.2">
      <c r="A275" s="260" t="s">
        <v>929</v>
      </c>
      <c r="B275" s="260" t="s">
        <v>930</v>
      </c>
      <c r="C275" s="260" t="s">
        <v>871</v>
      </c>
      <c r="D275" s="260" t="s">
        <v>104</v>
      </c>
      <c r="E275" s="260" t="s">
        <v>931</v>
      </c>
      <c r="F275" s="261">
        <v>59</v>
      </c>
      <c r="G275" s="262">
        <v>620</v>
      </c>
      <c r="H275" s="262">
        <v>5</v>
      </c>
      <c r="I275" s="262">
        <v>14</v>
      </c>
      <c r="J275" s="262">
        <v>41</v>
      </c>
      <c r="K275" s="262">
        <v>41</v>
      </c>
      <c r="L275" s="261">
        <v>59</v>
      </c>
      <c r="M275" s="262">
        <v>668</v>
      </c>
      <c r="N275" s="262">
        <v>2</v>
      </c>
      <c r="O275" s="262">
        <v>15</v>
      </c>
      <c r="P275" s="262">
        <v>53</v>
      </c>
      <c r="Q275" s="262">
        <v>31</v>
      </c>
    </row>
    <row r="276" spans="1:17" x14ac:dyDescent="0.2">
      <c r="A276" s="260" t="s">
        <v>932</v>
      </c>
      <c r="B276" s="260"/>
      <c r="C276" s="260" t="s">
        <v>871</v>
      </c>
      <c r="D276" s="260" t="s">
        <v>105</v>
      </c>
      <c r="E276" s="260"/>
      <c r="F276" s="261">
        <v>438</v>
      </c>
      <c r="G276" s="262">
        <v>649</v>
      </c>
      <c r="H276" s="262">
        <v>5</v>
      </c>
      <c r="I276" s="262">
        <v>5</v>
      </c>
      <c r="J276" s="262">
        <v>35</v>
      </c>
      <c r="K276" s="262">
        <v>55</v>
      </c>
      <c r="L276" s="261">
        <v>438</v>
      </c>
      <c r="M276" s="262">
        <v>722</v>
      </c>
      <c r="N276" s="262">
        <v>3</v>
      </c>
      <c r="O276" s="262">
        <v>11</v>
      </c>
      <c r="P276" s="262">
        <v>36</v>
      </c>
      <c r="Q276" s="262">
        <v>50</v>
      </c>
    </row>
    <row r="277" spans="1:17" x14ac:dyDescent="0.2">
      <c r="A277" s="260" t="s">
        <v>932</v>
      </c>
      <c r="B277" s="260" t="s">
        <v>933</v>
      </c>
      <c r="C277" s="260" t="s">
        <v>871</v>
      </c>
      <c r="D277" s="260" t="s">
        <v>105</v>
      </c>
      <c r="E277" s="260" t="s">
        <v>934</v>
      </c>
      <c r="F277" s="261">
        <v>49</v>
      </c>
      <c r="G277" s="262">
        <v>654</v>
      </c>
      <c r="H277" s="262">
        <v>4</v>
      </c>
      <c r="I277" s="262">
        <v>10</v>
      </c>
      <c r="J277" s="262">
        <v>31</v>
      </c>
      <c r="K277" s="262">
        <v>55</v>
      </c>
      <c r="L277" s="261">
        <v>49</v>
      </c>
      <c r="M277" s="262">
        <v>726</v>
      </c>
      <c r="N277" s="262">
        <v>4</v>
      </c>
      <c r="O277" s="262">
        <v>10</v>
      </c>
      <c r="P277" s="262">
        <v>31</v>
      </c>
      <c r="Q277" s="262">
        <v>55</v>
      </c>
    </row>
    <row r="278" spans="1:17" x14ac:dyDescent="0.2">
      <c r="A278" s="260" t="s">
        <v>932</v>
      </c>
      <c r="B278" s="260" t="s">
        <v>935</v>
      </c>
      <c r="C278" s="260" t="s">
        <v>871</v>
      </c>
      <c r="D278" s="260" t="s">
        <v>105</v>
      </c>
      <c r="E278" s="260" t="s">
        <v>936</v>
      </c>
      <c r="F278" s="261">
        <v>63</v>
      </c>
      <c r="G278" s="262">
        <v>599</v>
      </c>
      <c r="H278" s="262">
        <v>8</v>
      </c>
      <c r="I278" s="262">
        <v>10</v>
      </c>
      <c r="J278" s="262">
        <v>59</v>
      </c>
      <c r="K278" s="262">
        <v>24</v>
      </c>
      <c r="L278" s="261">
        <v>63</v>
      </c>
      <c r="M278" s="262">
        <v>705</v>
      </c>
      <c r="N278" s="262">
        <v>5</v>
      </c>
      <c r="O278" s="262">
        <v>10</v>
      </c>
      <c r="P278" s="262">
        <v>44</v>
      </c>
      <c r="Q278" s="262">
        <v>41</v>
      </c>
    </row>
    <row r="279" spans="1:17" x14ac:dyDescent="0.2">
      <c r="A279" s="260" t="s">
        <v>932</v>
      </c>
      <c r="B279" s="260" t="s">
        <v>937</v>
      </c>
      <c r="C279" s="260" t="s">
        <v>871</v>
      </c>
      <c r="D279" s="260" t="s">
        <v>105</v>
      </c>
      <c r="E279" s="260" t="s">
        <v>938</v>
      </c>
      <c r="F279" s="261">
        <v>49</v>
      </c>
      <c r="G279" s="262">
        <v>649</v>
      </c>
      <c r="H279" s="262">
        <v>2</v>
      </c>
      <c r="I279" s="262">
        <v>4</v>
      </c>
      <c r="J279" s="262">
        <v>37</v>
      </c>
      <c r="K279" s="262">
        <v>57</v>
      </c>
      <c r="L279" s="261">
        <v>49</v>
      </c>
      <c r="M279" s="262">
        <v>664</v>
      </c>
      <c r="N279" s="262">
        <v>6</v>
      </c>
      <c r="O279" s="262">
        <v>14</v>
      </c>
      <c r="P279" s="262">
        <v>51</v>
      </c>
      <c r="Q279" s="262">
        <v>29</v>
      </c>
    </row>
    <row r="280" spans="1:17" x14ac:dyDescent="0.2">
      <c r="A280" s="260" t="s">
        <v>932</v>
      </c>
      <c r="B280" s="260" t="s">
        <v>939</v>
      </c>
      <c r="C280" s="260" t="s">
        <v>871</v>
      </c>
      <c r="D280" s="260" t="s">
        <v>105</v>
      </c>
      <c r="E280" s="260" t="s">
        <v>940</v>
      </c>
      <c r="F280" s="261">
        <v>83</v>
      </c>
      <c r="G280" s="262">
        <v>608</v>
      </c>
      <c r="H280" s="262">
        <v>11</v>
      </c>
      <c r="I280" s="262">
        <v>7</v>
      </c>
      <c r="J280" s="262">
        <v>45</v>
      </c>
      <c r="K280" s="262">
        <v>37</v>
      </c>
      <c r="L280" s="261">
        <v>83</v>
      </c>
      <c r="M280" s="262">
        <v>679</v>
      </c>
      <c r="N280" s="262">
        <v>2</v>
      </c>
      <c r="O280" s="262">
        <v>14</v>
      </c>
      <c r="P280" s="262">
        <v>46</v>
      </c>
      <c r="Q280" s="262">
        <v>37</v>
      </c>
    </row>
    <row r="281" spans="1:17" x14ac:dyDescent="0.2">
      <c r="A281" s="260" t="s">
        <v>932</v>
      </c>
      <c r="B281" s="260" t="s">
        <v>941</v>
      </c>
      <c r="C281" s="260" t="s">
        <v>871</v>
      </c>
      <c r="D281" s="260" t="s">
        <v>105</v>
      </c>
      <c r="E281" s="260" t="s">
        <v>942</v>
      </c>
      <c r="F281" s="261">
        <v>68</v>
      </c>
      <c r="G281" s="262">
        <v>721</v>
      </c>
      <c r="H281" s="262">
        <v>0</v>
      </c>
      <c r="I281" s="262">
        <v>0</v>
      </c>
      <c r="J281" s="262">
        <v>7</v>
      </c>
      <c r="K281" s="262">
        <v>93</v>
      </c>
      <c r="L281" s="261">
        <v>68</v>
      </c>
      <c r="M281" s="262">
        <v>861</v>
      </c>
      <c r="N281" s="262">
        <v>0</v>
      </c>
      <c r="O281" s="262">
        <v>0</v>
      </c>
      <c r="P281" s="262">
        <v>12</v>
      </c>
      <c r="Q281" s="262">
        <v>88</v>
      </c>
    </row>
    <row r="282" spans="1:17" x14ac:dyDescent="0.2">
      <c r="A282" s="260" t="s">
        <v>932</v>
      </c>
      <c r="B282" s="260" t="s">
        <v>943</v>
      </c>
      <c r="C282" s="260" t="s">
        <v>871</v>
      </c>
      <c r="D282" s="260" t="s">
        <v>105</v>
      </c>
      <c r="E282" s="260" t="s">
        <v>944</v>
      </c>
      <c r="F282" s="261">
        <v>55</v>
      </c>
      <c r="G282" s="262">
        <v>679</v>
      </c>
      <c r="H282" s="262">
        <v>2</v>
      </c>
      <c r="I282" s="262">
        <v>0</v>
      </c>
      <c r="J282" s="262">
        <v>24</v>
      </c>
      <c r="K282" s="262">
        <v>75</v>
      </c>
      <c r="L282" s="261">
        <v>55</v>
      </c>
      <c r="M282" s="262">
        <v>694</v>
      </c>
      <c r="N282" s="262">
        <v>2</v>
      </c>
      <c r="O282" s="262">
        <v>20</v>
      </c>
      <c r="P282" s="262">
        <v>33</v>
      </c>
      <c r="Q282" s="262">
        <v>45</v>
      </c>
    </row>
    <row r="283" spans="1:17" x14ac:dyDescent="0.2">
      <c r="A283" s="260" t="s">
        <v>932</v>
      </c>
      <c r="B283" s="260" t="s">
        <v>945</v>
      </c>
      <c r="C283" s="260" t="s">
        <v>871</v>
      </c>
      <c r="D283" s="260" t="s">
        <v>105</v>
      </c>
      <c r="E283" s="260" t="s">
        <v>946</v>
      </c>
      <c r="F283" s="261">
        <v>14</v>
      </c>
      <c r="G283" s="262">
        <v>587</v>
      </c>
      <c r="H283" s="262">
        <v>14</v>
      </c>
      <c r="I283" s="262">
        <v>7</v>
      </c>
      <c r="J283" s="262">
        <v>64</v>
      </c>
      <c r="K283" s="262">
        <v>14</v>
      </c>
      <c r="L283" s="261">
        <v>14</v>
      </c>
      <c r="M283" s="262">
        <v>543</v>
      </c>
      <c r="N283" s="262">
        <v>7</v>
      </c>
      <c r="O283" s="262">
        <v>43</v>
      </c>
      <c r="P283" s="262">
        <v>50</v>
      </c>
      <c r="Q283" s="262">
        <v>0</v>
      </c>
    </row>
    <row r="284" spans="1:17" x14ac:dyDescent="0.2">
      <c r="A284" s="260" t="s">
        <v>932</v>
      </c>
      <c r="B284" s="260" t="s">
        <v>947</v>
      </c>
      <c r="C284" s="260" t="s">
        <v>871</v>
      </c>
      <c r="D284" s="260" t="s">
        <v>105</v>
      </c>
      <c r="E284" s="260" t="s">
        <v>948</v>
      </c>
      <c r="F284" s="261">
        <v>57</v>
      </c>
      <c r="G284" s="262">
        <v>659</v>
      </c>
      <c r="H284" s="262">
        <v>0</v>
      </c>
      <c r="I284" s="262">
        <v>4</v>
      </c>
      <c r="J284" s="262">
        <v>33</v>
      </c>
      <c r="K284" s="262">
        <v>63</v>
      </c>
      <c r="L284" s="261">
        <v>57</v>
      </c>
      <c r="M284" s="262">
        <v>758</v>
      </c>
      <c r="N284" s="262">
        <v>2</v>
      </c>
      <c r="O284" s="262">
        <v>5</v>
      </c>
      <c r="P284" s="262">
        <v>33</v>
      </c>
      <c r="Q284" s="262">
        <v>60</v>
      </c>
    </row>
    <row r="285" spans="1:17" x14ac:dyDescent="0.2">
      <c r="A285" s="260" t="s">
        <v>949</v>
      </c>
      <c r="B285" s="260"/>
      <c r="C285" s="260" t="s">
        <v>871</v>
      </c>
      <c r="D285" s="260" t="s">
        <v>106</v>
      </c>
      <c r="E285" s="260"/>
      <c r="F285" s="261">
        <v>303</v>
      </c>
      <c r="G285" s="262">
        <v>621</v>
      </c>
      <c r="H285" s="262">
        <v>6</v>
      </c>
      <c r="I285" s="262">
        <v>12</v>
      </c>
      <c r="J285" s="262">
        <v>44</v>
      </c>
      <c r="K285" s="262">
        <v>38</v>
      </c>
      <c r="L285" s="261">
        <v>303</v>
      </c>
      <c r="M285" s="262">
        <v>730</v>
      </c>
      <c r="N285" s="262">
        <v>3</v>
      </c>
      <c r="O285" s="262">
        <v>7</v>
      </c>
      <c r="P285" s="262">
        <v>36</v>
      </c>
      <c r="Q285" s="262">
        <v>53</v>
      </c>
    </row>
    <row r="286" spans="1:17" x14ac:dyDescent="0.2">
      <c r="A286" s="260" t="s">
        <v>949</v>
      </c>
      <c r="B286" s="260" t="s">
        <v>1732</v>
      </c>
      <c r="C286" s="260" t="s">
        <v>871</v>
      </c>
      <c r="D286" s="260" t="s">
        <v>106</v>
      </c>
      <c r="E286" s="260" t="s">
        <v>1733</v>
      </c>
      <c r="F286" s="261">
        <v>303</v>
      </c>
      <c r="G286" s="262">
        <v>621</v>
      </c>
      <c r="H286" s="262">
        <v>6</v>
      </c>
      <c r="I286" s="262">
        <v>12</v>
      </c>
      <c r="J286" s="262">
        <v>44</v>
      </c>
      <c r="K286" s="262">
        <v>38</v>
      </c>
      <c r="L286" s="261">
        <v>303</v>
      </c>
      <c r="M286" s="262">
        <v>730</v>
      </c>
      <c r="N286" s="262">
        <v>3</v>
      </c>
      <c r="O286" s="262">
        <v>7</v>
      </c>
      <c r="P286" s="262">
        <v>36</v>
      </c>
      <c r="Q286" s="262">
        <v>53</v>
      </c>
    </row>
    <row r="287" spans="1:17" x14ac:dyDescent="0.2">
      <c r="A287" s="260" t="s">
        <v>952</v>
      </c>
      <c r="B287" s="260"/>
      <c r="C287" s="260" t="s">
        <v>871</v>
      </c>
      <c r="D287" s="260" t="s">
        <v>107</v>
      </c>
      <c r="E287" s="260"/>
      <c r="F287" s="261">
        <v>53</v>
      </c>
      <c r="G287" s="262">
        <v>617</v>
      </c>
      <c r="H287" s="262">
        <v>6</v>
      </c>
      <c r="I287" s="262">
        <v>19</v>
      </c>
      <c r="J287" s="262">
        <v>36</v>
      </c>
      <c r="K287" s="262">
        <v>40</v>
      </c>
      <c r="L287" s="261">
        <v>53</v>
      </c>
      <c r="M287" s="262">
        <v>721</v>
      </c>
      <c r="N287" s="262">
        <v>2</v>
      </c>
      <c r="O287" s="262">
        <v>11</v>
      </c>
      <c r="P287" s="262">
        <v>45</v>
      </c>
      <c r="Q287" s="262">
        <v>42</v>
      </c>
    </row>
    <row r="288" spans="1:17" x14ac:dyDescent="0.2">
      <c r="A288" s="260" t="s">
        <v>952</v>
      </c>
      <c r="B288" s="260" t="s">
        <v>953</v>
      </c>
      <c r="C288" s="260" t="s">
        <v>871</v>
      </c>
      <c r="D288" s="260" t="s">
        <v>107</v>
      </c>
      <c r="E288" s="260" t="s">
        <v>954</v>
      </c>
      <c r="F288" s="261">
        <v>53</v>
      </c>
      <c r="G288" s="262">
        <v>617</v>
      </c>
      <c r="H288" s="262">
        <v>6</v>
      </c>
      <c r="I288" s="262">
        <v>19</v>
      </c>
      <c r="J288" s="262">
        <v>36</v>
      </c>
      <c r="K288" s="262">
        <v>40</v>
      </c>
      <c r="L288" s="261">
        <v>53</v>
      </c>
      <c r="M288" s="262">
        <v>721</v>
      </c>
      <c r="N288" s="262">
        <v>2</v>
      </c>
      <c r="O288" s="262">
        <v>11</v>
      </c>
      <c r="P288" s="262">
        <v>45</v>
      </c>
      <c r="Q288" s="262">
        <v>42</v>
      </c>
    </row>
    <row r="289" spans="1:17" x14ac:dyDescent="0.2">
      <c r="A289" s="260" t="s">
        <v>955</v>
      </c>
      <c r="B289" s="260"/>
      <c r="C289" s="260" t="s">
        <v>871</v>
      </c>
      <c r="D289" s="260" t="s">
        <v>108</v>
      </c>
      <c r="E289" s="260"/>
      <c r="F289" s="261">
        <v>211</v>
      </c>
      <c r="G289" s="262">
        <v>677</v>
      </c>
      <c r="H289" s="262">
        <v>2</v>
      </c>
      <c r="I289" s="262">
        <v>7</v>
      </c>
      <c r="J289" s="262">
        <v>24</v>
      </c>
      <c r="K289" s="262">
        <v>67</v>
      </c>
      <c r="L289" s="261">
        <v>211</v>
      </c>
      <c r="M289" s="262">
        <v>761</v>
      </c>
      <c r="N289" s="262">
        <v>1</v>
      </c>
      <c r="O289" s="262">
        <v>10</v>
      </c>
      <c r="P289" s="262">
        <v>29</v>
      </c>
      <c r="Q289" s="262">
        <v>60</v>
      </c>
    </row>
    <row r="290" spans="1:17" x14ac:dyDescent="0.2">
      <c r="A290" s="260" t="s">
        <v>955</v>
      </c>
      <c r="B290" s="260" t="s">
        <v>956</v>
      </c>
      <c r="C290" s="260" t="s">
        <v>871</v>
      </c>
      <c r="D290" s="260" t="s">
        <v>108</v>
      </c>
      <c r="E290" s="260" t="s">
        <v>957</v>
      </c>
      <c r="F290" s="261">
        <v>211</v>
      </c>
      <c r="G290" s="262">
        <v>677</v>
      </c>
      <c r="H290" s="262">
        <v>2</v>
      </c>
      <c r="I290" s="262">
        <v>7</v>
      </c>
      <c r="J290" s="262">
        <v>24</v>
      </c>
      <c r="K290" s="262">
        <v>67</v>
      </c>
      <c r="L290" s="261">
        <v>211</v>
      </c>
      <c r="M290" s="262">
        <v>761</v>
      </c>
      <c r="N290" s="262">
        <v>1</v>
      </c>
      <c r="O290" s="262">
        <v>10</v>
      </c>
      <c r="P290" s="262">
        <v>29</v>
      </c>
      <c r="Q290" s="262">
        <v>60</v>
      </c>
    </row>
    <row r="291" spans="1:17" x14ac:dyDescent="0.2">
      <c r="A291" s="260" t="s">
        <v>958</v>
      </c>
      <c r="B291" s="260"/>
      <c r="C291" s="260" t="s">
        <v>871</v>
      </c>
      <c r="D291" s="260" t="s">
        <v>123</v>
      </c>
      <c r="E291" s="260"/>
      <c r="F291" s="261">
        <v>34</v>
      </c>
      <c r="G291" s="262">
        <v>641</v>
      </c>
      <c r="H291" s="262">
        <v>9</v>
      </c>
      <c r="I291" s="262">
        <v>3</v>
      </c>
      <c r="J291" s="262">
        <v>44</v>
      </c>
      <c r="K291" s="262">
        <v>44</v>
      </c>
      <c r="L291" s="261">
        <v>34</v>
      </c>
      <c r="M291" s="262">
        <v>783</v>
      </c>
      <c r="N291" s="262">
        <v>3</v>
      </c>
      <c r="O291" s="262">
        <v>3</v>
      </c>
      <c r="P291" s="262">
        <v>29</v>
      </c>
      <c r="Q291" s="262">
        <v>65</v>
      </c>
    </row>
    <row r="292" spans="1:17" x14ac:dyDescent="0.2">
      <c r="A292" s="260" t="s">
        <v>958</v>
      </c>
      <c r="B292" s="260" t="s">
        <v>959</v>
      </c>
      <c r="C292" s="260" t="s">
        <v>871</v>
      </c>
      <c r="D292" s="260" t="s">
        <v>123</v>
      </c>
      <c r="E292" s="260" t="s">
        <v>960</v>
      </c>
      <c r="F292" s="261">
        <v>34</v>
      </c>
      <c r="G292" s="262">
        <v>641</v>
      </c>
      <c r="H292" s="262">
        <v>9</v>
      </c>
      <c r="I292" s="262">
        <v>3</v>
      </c>
      <c r="J292" s="262">
        <v>44</v>
      </c>
      <c r="K292" s="262">
        <v>44</v>
      </c>
      <c r="L292" s="261">
        <v>34</v>
      </c>
      <c r="M292" s="262">
        <v>783</v>
      </c>
      <c r="N292" s="262">
        <v>3</v>
      </c>
      <c r="O292" s="262">
        <v>3</v>
      </c>
      <c r="P292" s="262">
        <v>29</v>
      </c>
      <c r="Q292" s="262">
        <v>65</v>
      </c>
    </row>
    <row r="293" spans="1:17" x14ac:dyDescent="0.2">
      <c r="A293" s="260" t="s">
        <v>961</v>
      </c>
      <c r="B293" s="260"/>
      <c r="C293" s="260" t="s">
        <v>871</v>
      </c>
      <c r="D293" s="260" t="s">
        <v>124</v>
      </c>
      <c r="E293" s="260"/>
      <c r="F293" s="261">
        <v>53</v>
      </c>
      <c r="G293" s="262">
        <v>664</v>
      </c>
      <c r="H293" s="262">
        <v>2</v>
      </c>
      <c r="I293" s="262">
        <v>4</v>
      </c>
      <c r="J293" s="262">
        <v>32</v>
      </c>
      <c r="K293" s="262">
        <v>62</v>
      </c>
      <c r="L293" s="261">
        <v>53</v>
      </c>
      <c r="M293" s="262">
        <v>797</v>
      </c>
      <c r="N293" s="262">
        <v>2</v>
      </c>
      <c r="O293" s="262">
        <v>8</v>
      </c>
      <c r="P293" s="262">
        <v>19</v>
      </c>
      <c r="Q293" s="262">
        <v>72</v>
      </c>
    </row>
    <row r="294" spans="1:17" x14ac:dyDescent="0.2">
      <c r="A294" s="260" t="s">
        <v>961</v>
      </c>
      <c r="B294" s="260" t="s">
        <v>962</v>
      </c>
      <c r="C294" s="260" t="s">
        <v>871</v>
      </c>
      <c r="D294" s="260" t="s">
        <v>124</v>
      </c>
      <c r="E294" s="260" t="s">
        <v>963</v>
      </c>
      <c r="F294" s="261">
        <v>53</v>
      </c>
      <c r="G294" s="262">
        <v>664</v>
      </c>
      <c r="H294" s="262">
        <v>2</v>
      </c>
      <c r="I294" s="262">
        <v>4</v>
      </c>
      <c r="J294" s="262">
        <v>32</v>
      </c>
      <c r="K294" s="262">
        <v>62</v>
      </c>
      <c r="L294" s="261">
        <v>53</v>
      </c>
      <c r="M294" s="262">
        <v>797</v>
      </c>
      <c r="N294" s="262">
        <v>2</v>
      </c>
      <c r="O294" s="262">
        <v>8</v>
      </c>
      <c r="P294" s="262">
        <v>19</v>
      </c>
      <c r="Q294" s="262">
        <v>72</v>
      </c>
    </row>
    <row r="295" spans="1:17" x14ac:dyDescent="0.2">
      <c r="A295" s="260" t="s">
        <v>964</v>
      </c>
      <c r="B295" s="260"/>
      <c r="C295" s="260" t="s">
        <v>871</v>
      </c>
      <c r="D295" s="260" t="s">
        <v>125</v>
      </c>
      <c r="E295" s="260"/>
      <c r="F295" s="261">
        <v>34</v>
      </c>
      <c r="G295" s="262">
        <v>645</v>
      </c>
      <c r="H295" s="262">
        <v>3</v>
      </c>
      <c r="I295" s="262">
        <v>6</v>
      </c>
      <c r="J295" s="262">
        <v>35</v>
      </c>
      <c r="K295" s="262">
        <v>56</v>
      </c>
      <c r="L295" s="261">
        <v>34</v>
      </c>
      <c r="M295" s="262">
        <v>758</v>
      </c>
      <c r="N295" s="262">
        <v>3</v>
      </c>
      <c r="O295" s="262">
        <v>6</v>
      </c>
      <c r="P295" s="262">
        <v>26</v>
      </c>
      <c r="Q295" s="262">
        <v>65</v>
      </c>
    </row>
    <row r="296" spans="1:17" x14ac:dyDescent="0.2">
      <c r="A296" s="260" t="s">
        <v>964</v>
      </c>
      <c r="B296" s="260" t="s">
        <v>965</v>
      </c>
      <c r="C296" s="260" t="s">
        <v>871</v>
      </c>
      <c r="D296" s="260" t="s">
        <v>125</v>
      </c>
      <c r="E296" s="260" t="s">
        <v>966</v>
      </c>
      <c r="F296" s="261">
        <v>34</v>
      </c>
      <c r="G296" s="262">
        <v>645</v>
      </c>
      <c r="H296" s="262">
        <v>3</v>
      </c>
      <c r="I296" s="262">
        <v>6</v>
      </c>
      <c r="J296" s="262">
        <v>35</v>
      </c>
      <c r="K296" s="262">
        <v>56</v>
      </c>
      <c r="L296" s="261">
        <v>34</v>
      </c>
      <c r="M296" s="262">
        <v>758</v>
      </c>
      <c r="N296" s="262">
        <v>3</v>
      </c>
      <c r="O296" s="262">
        <v>6</v>
      </c>
      <c r="P296" s="262">
        <v>26</v>
      </c>
      <c r="Q296" s="262">
        <v>65</v>
      </c>
    </row>
    <row r="297" spans="1:17" x14ac:dyDescent="0.2">
      <c r="A297" s="260" t="s">
        <v>967</v>
      </c>
      <c r="B297" s="260"/>
      <c r="C297" s="260" t="s">
        <v>871</v>
      </c>
      <c r="D297" s="260" t="s">
        <v>135</v>
      </c>
      <c r="E297" s="260"/>
      <c r="F297" s="261">
        <v>48</v>
      </c>
      <c r="G297" s="262">
        <v>602</v>
      </c>
      <c r="H297" s="262">
        <v>10</v>
      </c>
      <c r="I297" s="262">
        <v>8</v>
      </c>
      <c r="J297" s="262">
        <v>52</v>
      </c>
      <c r="K297" s="262">
        <v>29</v>
      </c>
      <c r="L297" s="261">
        <v>48</v>
      </c>
      <c r="M297" s="262">
        <v>644</v>
      </c>
      <c r="N297" s="262">
        <v>17</v>
      </c>
      <c r="O297" s="262">
        <v>8</v>
      </c>
      <c r="P297" s="262">
        <v>44</v>
      </c>
      <c r="Q297" s="262">
        <v>31</v>
      </c>
    </row>
    <row r="298" spans="1:17" x14ac:dyDescent="0.2">
      <c r="A298" s="260" t="s">
        <v>967</v>
      </c>
      <c r="B298" s="260" t="s">
        <v>968</v>
      </c>
      <c r="C298" s="260" t="s">
        <v>871</v>
      </c>
      <c r="D298" s="260" t="s">
        <v>135</v>
      </c>
      <c r="E298" s="260" t="s">
        <v>969</v>
      </c>
      <c r="F298" s="261">
        <v>48</v>
      </c>
      <c r="G298" s="262">
        <v>602</v>
      </c>
      <c r="H298" s="262">
        <v>10</v>
      </c>
      <c r="I298" s="262">
        <v>8</v>
      </c>
      <c r="J298" s="262">
        <v>52</v>
      </c>
      <c r="K298" s="262">
        <v>29</v>
      </c>
      <c r="L298" s="261">
        <v>48</v>
      </c>
      <c r="M298" s="262">
        <v>644</v>
      </c>
      <c r="N298" s="262">
        <v>17</v>
      </c>
      <c r="O298" s="262">
        <v>8</v>
      </c>
      <c r="P298" s="262">
        <v>44</v>
      </c>
      <c r="Q298" s="262">
        <v>31</v>
      </c>
    </row>
    <row r="299" spans="1:17" x14ac:dyDescent="0.2">
      <c r="A299" s="260" t="s">
        <v>970</v>
      </c>
      <c r="B299" s="260"/>
      <c r="C299" s="260" t="s">
        <v>871</v>
      </c>
      <c r="D299" s="260" t="s">
        <v>136</v>
      </c>
      <c r="E299" s="260"/>
      <c r="F299" s="261">
        <v>269</v>
      </c>
      <c r="G299" s="262">
        <v>638</v>
      </c>
      <c r="H299" s="262">
        <v>6</v>
      </c>
      <c r="I299" s="262">
        <v>10</v>
      </c>
      <c r="J299" s="262">
        <v>34</v>
      </c>
      <c r="K299" s="262">
        <v>50</v>
      </c>
      <c r="L299" s="261">
        <v>269</v>
      </c>
      <c r="M299" s="262">
        <v>685</v>
      </c>
      <c r="N299" s="262">
        <v>5</v>
      </c>
      <c r="O299" s="262">
        <v>18</v>
      </c>
      <c r="P299" s="262">
        <v>35</v>
      </c>
      <c r="Q299" s="262">
        <v>43</v>
      </c>
    </row>
    <row r="300" spans="1:17" x14ac:dyDescent="0.2">
      <c r="A300" s="260" t="s">
        <v>970</v>
      </c>
      <c r="B300" s="260" t="s">
        <v>971</v>
      </c>
      <c r="C300" s="260" t="s">
        <v>871</v>
      </c>
      <c r="D300" s="260" t="s">
        <v>136</v>
      </c>
      <c r="E300" s="260" t="s">
        <v>972</v>
      </c>
      <c r="F300" s="261">
        <v>269</v>
      </c>
      <c r="G300" s="262">
        <v>638</v>
      </c>
      <c r="H300" s="262">
        <v>6</v>
      </c>
      <c r="I300" s="262">
        <v>10</v>
      </c>
      <c r="J300" s="262">
        <v>34</v>
      </c>
      <c r="K300" s="262">
        <v>50</v>
      </c>
      <c r="L300" s="261">
        <v>269</v>
      </c>
      <c r="M300" s="262">
        <v>685</v>
      </c>
      <c r="N300" s="262">
        <v>5</v>
      </c>
      <c r="O300" s="262">
        <v>18</v>
      </c>
      <c r="P300" s="262">
        <v>35</v>
      </c>
      <c r="Q300" s="262">
        <v>43</v>
      </c>
    </row>
    <row r="301" spans="1:17" x14ac:dyDescent="0.2">
      <c r="A301" s="260" t="s">
        <v>973</v>
      </c>
      <c r="B301" s="260"/>
      <c r="C301" s="260" t="s">
        <v>871</v>
      </c>
      <c r="D301" s="260" t="s">
        <v>137</v>
      </c>
      <c r="E301" s="260"/>
      <c r="F301" s="261">
        <v>255</v>
      </c>
      <c r="G301" s="262">
        <v>622</v>
      </c>
      <c r="H301" s="262">
        <v>8</v>
      </c>
      <c r="I301" s="262">
        <v>15</v>
      </c>
      <c r="J301" s="262">
        <v>32</v>
      </c>
      <c r="K301" s="262">
        <v>45</v>
      </c>
      <c r="L301" s="261">
        <v>255</v>
      </c>
      <c r="M301" s="262">
        <v>681</v>
      </c>
      <c r="N301" s="262">
        <v>6</v>
      </c>
      <c r="O301" s="262">
        <v>16</v>
      </c>
      <c r="P301" s="262">
        <v>39</v>
      </c>
      <c r="Q301" s="262">
        <v>38</v>
      </c>
    </row>
    <row r="302" spans="1:17" x14ac:dyDescent="0.2">
      <c r="A302" s="260" t="s">
        <v>973</v>
      </c>
      <c r="B302" s="260" t="s">
        <v>974</v>
      </c>
      <c r="C302" s="260" t="s">
        <v>871</v>
      </c>
      <c r="D302" s="260" t="s">
        <v>137</v>
      </c>
      <c r="E302" s="260" t="s">
        <v>975</v>
      </c>
      <c r="F302" s="261">
        <v>73</v>
      </c>
      <c r="G302" s="262">
        <v>614</v>
      </c>
      <c r="H302" s="262">
        <v>8</v>
      </c>
      <c r="I302" s="262">
        <v>18</v>
      </c>
      <c r="J302" s="262">
        <v>30</v>
      </c>
      <c r="K302" s="262">
        <v>44</v>
      </c>
      <c r="L302" s="261">
        <v>73</v>
      </c>
      <c r="M302" s="262">
        <v>712</v>
      </c>
      <c r="N302" s="262">
        <v>4</v>
      </c>
      <c r="O302" s="262">
        <v>14</v>
      </c>
      <c r="P302" s="262">
        <v>37</v>
      </c>
      <c r="Q302" s="262">
        <v>45</v>
      </c>
    </row>
    <row r="303" spans="1:17" x14ac:dyDescent="0.2">
      <c r="A303" s="260" t="s">
        <v>973</v>
      </c>
      <c r="B303" s="260" t="s">
        <v>976</v>
      </c>
      <c r="C303" s="260" t="s">
        <v>871</v>
      </c>
      <c r="D303" s="260" t="s">
        <v>137</v>
      </c>
      <c r="E303" s="260" t="s">
        <v>977</v>
      </c>
      <c r="F303" s="261">
        <v>83</v>
      </c>
      <c r="G303" s="262">
        <v>616</v>
      </c>
      <c r="H303" s="262">
        <v>7</v>
      </c>
      <c r="I303" s="262">
        <v>19</v>
      </c>
      <c r="J303" s="262">
        <v>30</v>
      </c>
      <c r="K303" s="262">
        <v>43</v>
      </c>
      <c r="L303" s="261">
        <v>83</v>
      </c>
      <c r="M303" s="262">
        <v>673</v>
      </c>
      <c r="N303" s="262">
        <v>7</v>
      </c>
      <c r="O303" s="262">
        <v>16</v>
      </c>
      <c r="P303" s="262">
        <v>41</v>
      </c>
      <c r="Q303" s="262">
        <v>36</v>
      </c>
    </row>
    <row r="304" spans="1:17" x14ac:dyDescent="0.2">
      <c r="A304" s="260" t="s">
        <v>973</v>
      </c>
      <c r="B304" s="260" t="s">
        <v>978</v>
      </c>
      <c r="C304" s="260" t="s">
        <v>871</v>
      </c>
      <c r="D304" s="260" t="s">
        <v>137</v>
      </c>
      <c r="E304" s="260" t="s">
        <v>979</v>
      </c>
      <c r="F304" s="261">
        <v>99</v>
      </c>
      <c r="G304" s="262">
        <v>634</v>
      </c>
      <c r="H304" s="262">
        <v>8</v>
      </c>
      <c r="I304" s="262">
        <v>9</v>
      </c>
      <c r="J304" s="262">
        <v>34</v>
      </c>
      <c r="K304" s="262">
        <v>48</v>
      </c>
      <c r="L304" s="261">
        <v>99</v>
      </c>
      <c r="M304" s="262">
        <v>666</v>
      </c>
      <c r="N304" s="262">
        <v>6</v>
      </c>
      <c r="O304" s="262">
        <v>19</v>
      </c>
      <c r="P304" s="262">
        <v>39</v>
      </c>
      <c r="Q304" s="262">
        <v>35</v>
      </c>
    </row>
    <row r="305" spans="1:17" x14ac:dyDescent="0.2">
      <c r="A305" s="260" t="s">
        <v>980</v>
      </c>
      <c r="B305" s="260"/>
      <c r="C305" s="260" t="s">
        <v>871</v>
      </c>
      <c r="D305" s="260" t="s">
        <v>149</v>
      </c>
      <c r="E305" s="260"/>
      <c r="F305" s="261">
        <v>214</v>
      </c>
      <c r="G305" s="262">
        <v>635</v>
      </c>
      <c r="H305" s="262">
        <v>4</v>
      </c>
      <c r="I305" s="262">
        <v>13</v>
      </c>
      <c r="J305" s="262">
        <v>35</v>
      </c>
      <c r="K305" s="262">
        <v>48</v>
      </c>
      <c r="L305" s="261">
        <v>214</v>
      </c>
      <c r="M305" s="262">
        <v>706</v>
      </c>
      <c r="N305" s="262">
        <v>5</v>
      </c>
      <c r="O305" s="262">
        <v>13</v>
      </c>
      <c r="P305" s="262">
        <v>40</v>
      </c>
      <c r="Q305" s="262">
        <v>43</v>
      </c>
    </row>
    <row r="306" spans="1:17" x14ac:dyDescent="0.2">
      <c r="A306" s="260" t="s">
        <v>980</v>
      </c>
      <c r="B306" s="260" t="s">
        <v>981</v>
      </c>
      <c r="C306" s="260" t="s">
        <v>871</v>
      </c>
      <c r="D306" s="260" t="s">
        <v>149</v>
      </c>
      <c r="E306" s="260" t="s">
        <v>982</v>
      </c>
      <c r="F306" s="261">
        <v>45</v>
      </c>
      <c r="G306" s="262">
        <v>623</v>
      </c>
      <c r="H306" s="262">
        <v>4</v>
      </c>
      <c r="I306" s="262">
        <v>13</v>
      </c>
      <c r="J306" s="262">
        <v>40</v>
      </c>
      <c r="K306" s="262">
        <v>42</v>
      </c>
      <c r="L306" s="261">
        <v>45</v>
      </c>
      <c r="M306" s="262">
        <v>690</v>
      </c>
      <c r="N306" s="262">
        <v>4</v>
      </c>
      <c r="O306" s="262">
        <v>18</v>
      </c>
      <c r="P306" s="262">
        <v>33</v>
      </c>
      <c r="Q306" s="262">
        <v>44</v>
      </c>
    </row>
    <row r="307" spans="1:17" x14ac:dyDescent="0.2">
      <c r="A307" s="260" t="s">
        <v>980</v>
      </c>
      <c r="B307" s="260" t="s">
        <v>983</v>
      </c>
      <c r="C307" s="260" t="s">
        <v>871</v>
      </c>
      <c r="D307" s="260" t="s">
        <v>149</v>
      </c>
      <c r="E307" s="260" t="s">
        <v>984</v>
      </c>
      <c r="F307" s="261">
        <v>69</v>
      </c>
      <c r="G307" s="262">
        <v>626</v>
      </c>
      <c r="H307" s="262">
        <v>3</v>
      </c>
      <c r="I307" s="262">
        <v>19</v>
      </c>
      <c r="J307" s="262">
        <v>33</v>
      </c>
      <c r="K307" s="262">
        <v>45</v>
      </c>
      <c r="L307" s="261">
        <v>69</v>
      </c>
      <c r="M307" s="262">
        <v>726</v>
      </c>
      <c r="N307" s="262">
        <v>1</v>
      </c>
      <c r="O307" s="262">
        <v>10</v>
      </c>
      <c r="P307" s="262">
        <v>48</v>
      </c>
      <c r="Q307" s="262">
        <v>41</v>
      </c>
    </row>
    <row r="308" spans="1:17" x14ac:dyDescent="0.2">
      <c r="A308" s="260" t="s">
        <v>980</v>
      </c>
      <c r="B308" s="260" t="s">
        <v>985</v>
      </c>
      <c r="C308" s="260" t="s">
        <v>871</v>
      </c>
      <c r="D308" s="260" t="s">
        <v>149</v>
      </c>
      <c r="E308" s="260" t="s">
        <v>986</v>
      </c>
      <c r="F308" s="261">
        <v>66</v>
      </c>
      <c r="G308" s="262">
        <v>641</v>
      </c>
      <c r="H308" s="262">
        <v>3</v>
      </c>
      <c r="I308" s="262">
        <v>12</v>
      </c>
      <c r="J308" s="262">
        <v>36</v>
      </c>
      <c r="K308" s="262">
        <v>48</v>
      </c>
      <c r="L308" s="261">
        <v>66</v>
      </c>
      <c r="M308" s="262">
        <v>694</v>
      </c>
      <c r="N308" s="262">
        <v>8</v>
      </c>
      <c r="O308" s="262">
        <v>15</v>
      </c>
      <c r="P308" s="262">
        <v>35</v>
      </c>
      <c r="Q308" s="262">
        <v>42</v>
      </c>
    </row>
    <row r="309" spans="1:17" x14ac:dyDescent="0.2">
      <c r="A309" s="260" t="s">
        <v>980</v>
      </c>
      <c r="B309" s="260" t="s">
        <v>987</v>
      </c>
      <c r="C309" s="260" t="s">
        <v>871</v>
      </c>
      <c r="D309" s="260" t="s">
        <v>149</v>
      </c>
      <c r="E309" s="260" t="s">
        <v>988</v>
      </c>
      <c r="F309" s="261">
        <v>34</v>
      </c>
      <c r="G309" s="262">
        <v>654</v>
      </c>
      <c r="H309" s="262">
        <v>6</v>
      </c>
      <c r="I309" s="262">
        <v>3</v>
      </c>
      <c r="J309" s="262">
        <v>29</v>
      </c>
      <c r="K309" s="262">
        <v>62</v>
      </c>
      <c r="L309" s="261">
        <v>34</v>
      </c>
      <c r="M309" s="262">
        <v>711</v>
      </c>
      <c r="N309" s="262">
        <v>6</v>
      </c>
      <c r="O309" s="262">
        <v>6</v>
      </c>
      <c r="P309" s="262">
        <v>41</v>
      </c>
      <c r="Q309" s="262">
        <v>47</v>
      </c>
    </row>
    <row r="310" spans="1:17" x14ac:dyDescent="0.2">
      <c r="A310" s="260" t="s">
        <v>989</v>
      </c>
      <c r="B310" s="260"/>
      <c r="C310" s="260" t="s">
        <v>871</v>
      </c>
      <c r="D310" s="260" t="s">
        <v>150</v>
      </c>
      <c r="E310" s="260"/>
      <c r="F310" s="261">
        <v>117</v>
      </c>
      <c r="G310" s="262">
        <v>646</v>
      </c>
      <c r="H310" s="262">
        <v>2</v>
      </c>
      <c r="I310" s="262">
        <v>14</v>
      </c>
      <c r="J310" s="262">
        <v>35</v>
      </c>
      <c r="K310" s="262">
        <v>50</v>
      </c>
      <c r="L310" s="261">
        <v>117</v>
      </c>
      <c r="M310" s="262">
        <v>789</v>
      </c>
      <c r="N310" s="262">
        <v>2</v>
      </c>
      <c r="O310" s="262">
        <v>6</v>
      </c>
      <c r="P310" s="262">
        <v>26</v>
      </c>
      <c r="Q310" s="262">
        <v>67</v>
      </c>
    </row>
    <row r="311" spans="1:17" x14ac:dyDescent="0.2">
      <c r="A311" s="260" t="s">
        <v>989</v>
      </c>
      <c r="B311" s="260" t="s">
        <v>990</v>
      </c>
      <c r="C311" s="260" t="s">
        <v>871</v>
      </c>
      <c r="D311" s="260" t="s">
        <v>150</v>
      </c>
      <c r="E311" s="260" t="s">
        <v>546</v>
      </c>
      <c r="F311" s="261">
        <v>117</v>
      </c>
      <c r="G311" s="262">
        <v>646</v>
      </c>
      <c r="H311" s="262">
        <v>2</v>
      </c>
      <c r="I311" s="262">
        <v>14</v>
      </c>
      <c r="J311" s="262">
        <v>35</v>
      </c>
      <c r="K311" s="262">
        <v>50</v>
      </c>
      <c r="L311" s="261">
        <v>117</v>
      </c>
      <c r="M311" s="262">
        <v>789</v>
      </c>
      <c r="N311" s="262">
        <v>2</v>
      </c>
      <c r="O311" s="262">
        <v>6</v>
      </c>
      <c r="P311" s="262">
        <v>26</v>
      </c>
      <c r="Q311" s="262">
        <v>67</v>
      </c>
    </row>
    <row r="312" spans="1:17" x14ac:dyDescent="0.2">
      <c r="A312" s="260" t="s">
        <v>991</v>
      </c>
      <c r="B312" s="260"/>
      <c r="C312" s="260" t="s">
        <v>871</v>
      </c>
      <c r="D312" s="260" t="s">
        <v>151</v>
      </c>
      <c r="E312" s="260"/>
      <c r="F312" s="261">
        <v>49</v>
      </c>
      <c r="G312" s="262">
        <v>657</v>
      </c>
      <c r="H312" s="262">
        <v>2</v>
      </c>
      <c r="I312" s="262">
        <v>2</v>
      </c>
      <c r="J312" s="262">
        <v>35</v>
      </c>
      <c r="K312" s="262">
        <v>61</v>
      </c>
      <c r="L312" s="261">
        <v>49</v>
      </c>
      <c r="M312" s="262">
        <v>661</v>
      </c>
      <c r="N312" s="262">
        <v>4</v>
      </c>
      <c r="O312" s="262">
        <v>16</v>
      </c>
      <c r="P312" s="262">
        <v>57</v>
      </c>
      <c r="Q312" s="262">
        <v>22</v>
      </c>
    </row>
    <row r="313" spans="1:17" x14ac:dyDescent="0.2">
      <c r="A313" s="260" t="s">
        <v>991</v>
      </c>
      <c r="B313" s="260" t="s">
        <v>992</v>
      </c>
      <c r="C313" s="260" t="s">
        <v>871</v>
      </c>
      <c r="D313" s="260" t="s">
        <v>151</v>
      </c>
      <c r="E313" s="260" t="s">
        <v>993</v>
      </c>
      <c r="F313" s="261">
        <v>49</v>
      </c>
      <c r="G313" s="262">
        <v>657</v>
      </c>
      <c r="H313" s="262">
        <v>2</v>
      </c>
      <c r="I313" s="262">
        <v>2</v>
      </c>
      <c r="J313" s="262">
        <v>35</v>
      </c>
      <c r="K313" s="262">
        <v>61</v>
      </c>
      <c r="L313" s="261">
        <v>49</v>
      </c>
      <c r="M313" s="262">
        <v>661</v>
      </c>
      <c r="N313" s="262">
        <v>4</v>
      </c>
      <c r="O313" s="262">
        <v>16</v>
      </c>
      <c r="P313" s="262">
        <v>57</v>
      </c>
      <c r="Q313" s="262">
        <v>22</v>
      </c>
    </row>
    <row r="314" spans="1:17" x14ac:dyDescent="0.2">
      <c r="A314" s="260" t="s">
        <v>994</v>
      </c>
      <c r="B314" s="260"/>
      <c r="C314" s="260" t="s">
        <v>871</v>
      </c>
      <c r="D314" s="260" t="s">
        <v>152</v>
      </c>
      <c r="E314" s="260"/>
      <c r="F314" s="261">
        <v>57</v>
      </c>
      <c r="G314" s="262">
        <v>625</v>
      </c>
      <c r="H314" s="262">
        <v>0</v>
      </c>
      <c r="I314" s="262">
        <v>18</v>
      </c>
      <c r="J314" s="262">
        <v>39</v>
      </c>
      <c r="K314" s="262">
        <v>44</v>
      </c>
      <c r="L314" s="261">
        <v>57</v>
      </c>
      <c r="M314" s="262">
        <v>749</v>
      </c>
      <c r="N314" s="262">
        <v>5</v>
      </c>
      <c r="O314" s="262">
        <v>5</v>
      </c>
      <c r="P314" s="262">
        <v>26</v>
      </c>
      <c r="Q314" s="262">
        <v>63</v>
      </c>
    </row>
    <row r="315" spans="1:17" x14ac:dyDescent="0.2">
      <c r="A315" s="260" t="s">
        <v>994</v>
      </c>
      <c r="B315" s="260" t="s">
        <v>995</v>
      </c>
      <c r="C315" s="260" t="s">
        <v>871</v>
      </c>
      <c r="D315" s="260" t="s">
        <v>152</v>
      </c>
      <c r="E315" s="260" t="s">
        <v>996</v>
      </c>
      <c r="F315" s="261">
        <v>13</v>
      </c>
      <c r="G315" s="262">
        <v>616</v>
      </c>
      <c r="H315" s="262">
        <v>0</v>
      </c>
      <c r="I315" s="262">
        <v>23</v>
      </c>
      <c r="J315" s="262">
        <v>38</v>
      </c>
      <c r="K315" s="262">
        <v>38</v>
      </c>
      <c r="L315" s="261">
        <v>13</v>
      </c>
      <c r="M315" s="262">
        <v>644</v>
      </c>
      <c r="N315" s="262">
        <v>23</v>
      </c>
      <c r="O315" s="262">
        <v>8</v>
      </c>
      <c r="P315" s="262">
        <v>31</v>
      </c>
      <c r="Q315" s="262">
        <v>38</v>
      </c>
    </row>
    <row r="316" spans="1:17" x14ac:dyDescent="0.2">
      <c r="A316" s="260" t="s">
        <v>994</v>
      </c>
      <c r="B316" s="260" t="s">
        <v>997</v>
      </c>
      <c r="C316" s="260" t="s">
        <v>871</v>
      </c>
      <c r="D316" s="260" t="s">
        <v>152</v>
      </c>
      <c r="E316" s="260" t="s">
        <v>998</v>
      </c>
      <c r="F316" s="261">
        <v>44</v>
      </c>
      <c r="G316" s="262">
        <v>627</v>
      </c>
      <c r="H316" s="262">
        <v>0</v>
      </c>
      <c r="I316" s="262">
        <v>16</v>
      </c>
      <c r="J316" s="262">
        <v>39</v>
      </c>
      <c r="K316" s="262">
        <v>45</v>
      </c>
      <c r="L316" s="261">
        <v>44</v>
      </c>
      <c r="M316" s="262">
        <v>780</v>
      </c>
      <c r="N316" s="262">
        <v>0</v>
      </c>
      <c r="O316" s="262">
        <v>5</v>
      </c>
      <c r="P316" s="262">
        <v>25</v>
      </c>
      <c r="Q316" s="262">
        <v>70</v>
      </c>
    </row>
    <row r="317" spans="1:17" x14ac:dyDescent="0.2">
      <c r="A317" s="260" t="s">
        <v>999</v>
      </c>
      <c r="B317" s="260"/>
      <c r="C317" s="260" t="s">
        <v>871</v>
      </c>
      <c r="D317" s="260" t="s">
        <v>153</v>
      </c>
      <c r="E317" s="260"/>
      <c r="F317" s="261">
        <v>37</v>
      </c>
      <c r="G317" s="262">
        <v>602</v>
      </c>
      <c r="H317" s="262">
        <v>8</v>
      </c>
      <c r="I317" s="262">
        <v>27</v>
      </c>
      <c r="J317" s="262">
        <v>41</v>
      </c>
      <c r="K317" s="262">
        <v>24</v>
      </c>
      <c r="L317" s="261">
        <v>37</v>
      </c>
      <c r="M317" s="262">
        <v>731</v>
      </c>
      <c r="N317" s="262">
        <v>0</v>
      </c>
      <c r="O317" s="262">
        <v>5</v>
      </c>
      <c r="P317" s="262">
        <v>51</v>
      </c>
      <c r="Q317" s="262">
        <v>43</v>
      </c>
    </row>
    <row r="318" spans="1:17" x14ac:dyDescent="0.2">
      <c r="A318" s="260" t="s">
        <v>999</v>
      </c>
      <c r="B318" s="260" t="s">
        <v>1000</v>
      </c>
      <c r="C318" s="260" t="s">
        <v>871</v>
      </c>
      <c r="D318" s="260" t="s">
        <v>153</v>
      </c>
      <c r="E318" s="260" t="s">
        <v>1001</v>
      </c>
      <c r="F318" s="261">
        <v>37</v>
      </c>
      <c r="G318" s="262">
        <v>602</v>
      </c>
      <c r="H318" s="262">
        <v>8</v>
      </c>
      <c r="I318" s="262">
        <v>27</v>
      </c>
      <c r="J318" s="262">
        <v>41</v>
      </c>
      <c r="K318" s="262">
        <v>24</v>
      </c>
      <c r="L318" s="261">
        <v>37</v>
      </c>
      <c r="M318" s="262">
        <v>731</v>
      </c>
      <c r="N318" s="262">
        <v>0</v>
      </c>
      <c r="O318" s="262">
        <v>5</v>
      </c>
      <c r="P318" s="262">
        <v>51</v>
      </c>
      <c r="Q318" s="262">
        <v>43</v>
      </c>
    </row>
    <row r="319" spans="1:17" x14ac:dyDescent="0.2">
      <c r="A319" s="260" t="s">
        <v>1002</v>
      </c>
      <c r="B319" s="260"/>
      <c r="C319" s="260" t="s">
        <v>871</v>
      </c>
      <c r="D319" s="260" t="s">
        <v>154</v>
      </c>
      <c r="E319" s="260"/>
      <c r="F319" s="261">
        <v>52</v>
      </c>
      <c r="G319" s="262">
        <v>683</v>
      </c>
      <c r="H319" s="262">
        <v>0</v>
      </c>
      <c r="I319" s="262">
        <v>6</v>
      </c>
      <c r="J319" s="262">
        <v>25</v>
      </c>
      <c r="K319" s="262">
        <v>69</v>
      </c>
      <c r="L319" s="261">
        <v>52</v>
      </c>
      <c r="M319" s="262">
        <v>805</v>
      </c>
      <c r="N319" s="262">
        <v>0</v>
      </c>
      <c r="O319" s="262">
        <v>6</v>
      </c>
      <c r="P319" s="262">
        <v>19</v>
      </c>
      <c r="Q319" s="262">
        <v>75</v>
      </c>
    </row>
    <row r="320" spans="1:17" x14ac:dyDescent="0.2">
      <c r="A320" s="260" t="s">
        <v>1002</v>
      </c>
      <c r="B320" s="260" t="s">
        <v>1003</v>
      </c>
      <c r="C320" s="260" t="s">
        <v>871</v>
      </c>
      <c r="D320" s="260" t="s">
        <v>154</v>
      </c>
      <c r="E320" s="260" t="s">
        <v>1004</v>
      </c>
      <c r="F320" s="261">
        <v>34</v>
      </c>
      <c r="G320" s="262">
        <v>657</v>
      </c>
      <c r="H320" s="262">
        <v>0</v>
      </c>
      <c r="I320" s="262">
        <v>6</v>
      </c>
      <c r="J320" s="262">
        <v>35</v>
      </c>
      <c r="K320" s="262">
        <v>59</v>
      </c>
      <c r="L320" s="261">
        <v>34</v>
      </c>
      <c r="M320" s="262">
        <v>787</v>
      </c>
      <c r="N320" s="262">
        <v>0</v>
      </c>
      <c r="O320" s="262">
        <v>6</v>
      </c>
      <c r="P320" s="262">
        <v>26</v>
      </c>
      <c r="Q320" s="262">
        <v>68</v>
      </c>
    </row>
    <row r="321" spans="1:17" x14ac:dyDescent="0.2">
      <c r="A321" s="260" t="s">
        <v>1002</v>
      </c>
      <c r="B321" s="260" t="s">
        <v>1005</v>
      </c>
      <c r="C321" s="260" t="s">
        <v>871</v>
      </c>
      <c r="D321" s="260" t="s">
        <v>154</v>
      </c>
      <c r="E321" s="260" t="s">
        <v>1006</v>
      </c>
      <c r="F321" s="261">
        <v>18</v>
      </c>
      <c r="G321" s="262">
        <v>733</v>
      </c>
      <c r="H321" s="262">
        <v>0</v>
      </c>
      <c r="I321" s="262">
        <v>6</v>
      </c>
      <c r="J321" s="262">
        <v>6</v>
      </c>
      <c r="K321" s="262">
        <v>89</v>
      </c>
      <c r="L321" s="261">
        <v>18</v>
      </c>
      <c r="M321" s="262">
        <v>840</v>
      </c>
      <c r="N321" s="262">
        <v>0</v>
      </c>
      <c r="O321" s="262">
        <v>6</v>
      </c>
      <c r="P321" s="262">
        <v>6</v>
      </c>
      <c r="Q321" s="262">
        <v>89</v>
      </c>
    </row>
    <row r="322" spans="1:17" x14ac:dyDescent="0.2">
      <c r="A322" s="260" t="s">
        <v>1007</v>
      </c>
      <c r="B322" s="260"/>
      <c r="C322" s="260" t="s">
        <v>871</v>
      </c>
      <c r="D322" s="260" t="s">
        <v>155</v>
      </c>
      <c r="E322" s="260"/>
      <c r="F322" s="261">
        <v>38</v>
      </c>
      <c r="G322" s="262">
        <v>564</v>
      </c>
      <c r="H322" s="262">
        <v>21</v>
      </c>
      <c r="I322" s="262">
        <v>16</v>
      </c>
      <c r="J322" s="262">
        <v>45</v>
      </c>
      <c r="K322" s="262">
        <v>18</v>
      </c>
      <c r="L322" s="261">
        <v>38</v>
      </c>
      <c r="M322" s="262">
        <v>568</v>
      </c>
      <c r="N322" s="262">
        <v>13</v>
      </c>
      <c r="O322" s="262">
        <v>29</v>
      </c>
      <c r="P322" s="262">
        <v>42</v>
      </c>
      <c r="Q322" s="262">
        <v>16</v>
      </c>
    </row>
    <row r="323" spans="1:17" x14ac:dyDescent="0.2">
      <c r="A323" s="260" t="s">
        <v>1007</v>
      </c>
      <c r="B323" s="260" t="s">
        <v>1008</v>
      </c>
      <c r="C323" s="260" t="s">
        <v>871</v>
      </c>
      <c r="D323" s="260" t="s">
        <v>155</v>
      </c>
      <c r="E323" s="260" t="s">
        <v>1009</v>
      </c>
      <c r="F323" s="261">
        <v>38</v>
      </c>
      <c r="G323" s="262">
        <v>564</v>
      </c>
      <c r="H323" s="262">
        <v>21</v>
      </c>
      <c r="I323" s="262">
        <v>16</v>
      </c>
      <c r="J323" s="262">
        <v>45</v>
      </c>
      <c r="K323" s="262">
        <v>18</v>
      </c>
      <c r="L323" s="261">
        <v>38</v>
      </c>
      <c r="M323" s="262">
        <v>568</v>
      </c>
      <c r="N323" s="262">
        <v>13</v>
      </c>
      <c r="O323" s="262">
        <v>29</v>
      </c>
      <c r="P323" s="262">
        <v>42</v>
      </c>
      <c r="Q323" s="262">
        <v>16</v>
      </c>
    </row>
    <row r="324" spans="1:17" x14ac:dyDescent="0.2">
      <c r="A324" s="260" t="s">
        <v>1010</v>
      </c>
      <c r="B324" s="260"/>
      <c r="C324" s="260" t="s">
        <v>871</v>
      </c>
      <c r="D324" s="260" t="s">
        <v>156</v>
      </c>
      <c r="E324" s="260"/>
      <c r="F324" s="261">
        <v>108</v>
      </c>
      <c r="G324" s="262">
        <v>612</v>
      </c>
      <c r="H324" s="262">
        <v>9</v>
      </c>
      <c r="I324" s="262">
        <v>17</v>
      </c>
      <c r="J324" s="262">
        <v>41</v>
      </c>
      <c r="K324" s="262">
        <v>33</v>
      </c>
      <c r="L324" s="261">
        <v>108</v>
      </c>
      <c r="M324" s="262">
        <v>687</v>
      </c>
      <c r="N324" s="262">
        <v>7</v>
      </c>
      <c r="O324" s="262">
        <v>17</v>
      </c>
      <c r="P324" s="262">
        <v>35</v>
      </c>
      <c r="Q324" s="262">
        <v>41</v>
      </c>
    </row>
    <row r="325" spans="1:17" x14ac:dyDescent="0.2">
      <c r="A325" s="260" t="s">
        <v>1010</v>
      </c>
      <c r="B325" s="260" t="s">
        <v>1011</v>
      </c>
      <c r="C325" s="260" t="s">
        <v>871</v>
      </c>
      <c r="D325" s="260" t="s">
        <v>156</v>
      </c>
      <c r="E325" s="260" t="s">
        <v>1012</v>
      </c>
      <c r="F325" s="261">
        <v>108</v>
      </c>
      <c r="G325" s="262">
        <v>612</v>
      </c>
      <c r="H325" s="262">
        <v>9</v>
      </c>
      <c r="I325" s="262">
        <v>17</v>
      </c>
      <c r="J325" s="262">
        <v>41</v>
      </c>
      <c r="K325" s="262">
        <v>33</v>
      </c>
      <c r="L325" s="261">
        <v>108</v>
      </c>
      <c r="M325" s="262">
        <v>687</v>
      </c>
      <c r="N325" s="262">
        <v>7</v>
      </c>
      <c r="O325" s="262">
        <v>17</v>
      </c>
      <c r="P325" s="262">
        <v>35</v>
      </c>
      <c r="Q325" s="262">
        <v>41</v>
      </c>
    </row>
    <row r="326" spans="1:17" x14ac:dyDescent="0.2">
      <c r="A326" s="260" t="s">
        <v>1013</v>
      </c>
      <c r="B326" s="260"/>
      <c r="C326" s="260" t="s">
        <v>871</v>
      </c>
      <c r="D326" s="260" t="s">
        <v>157</v>
      </c>
      <c r="E326" s="260"/>
      <c r="F326" s="261">
        <v>57</v>
      </c>
      <c r="G326" s="262">
        <v>671</v>
      </c>
      <c r="H326" s="262">
        <v>2</v>
      </c>
      <c r="I326" s="262">
        <v>4</v>
      </c>
      <c r="J326" s="262">
        <v>32</v>
      </c>
      <c r="K326" s="262">
        <v>63</v>
      </c>
      <c r="L326" s="261">
        <v>57</v>
      </c>
      <c r="M326" s="262">
        <v>739</v>
      </c>
      <c r="N326" s="262">
        <v>0</v>
      </c>
      <c r="O326" s="262">
        <v>12</v>
      </c>
      <c r="P326" s="262">
        <v>33</v>
      </c>
      <c r="Q326" s="262">
        <v>54</v>
      </c>
    </row>
    <row r="327" spans="1:17" x14ac:dyDescent="0.2">
      <c r="A327" s="260" t="s">
        <v>1013</v>
      </c>
      <c r="B327" s="260" t="s">
        <v>1014</v>
      </c>
      <c r="C327" s="260" t="s">
        <v>871</v>
      </c>
      <c r="D327" s="260" t="s">
        <v>157</v>
      </c>
      <c r="E327" s="260" t="s">
        <v>1015</v>
      </c>
      <c r="F327" s="261">
        <v>57</v>
      </c>
      <c r="G327" s="262">
        <v>671</v>
      </c>
      <c r="H327" s="262">
        <v>2</v>
      </c>
      <c r="I327" s="262">
        <v>4</v>
      </c>
      <c r="J327" s="262">
        <v>32</v>
      </c>
      <c r="K327" s="262">
        <v>63</v>
      </c>
      <c r="L327" s="261">
        <v>57</v>
      </c>
      <c r="M327" s="262">
        <v>739</v>
      </c>
      <c r="N327" s="262">
        <v>0</v>
      </c>
      <c r="O327" s="262">
        <v>12</v>
      </c>
      <c r="P327" s="262">
        <v>33</v>
      </c>
      <c r="Q327" s="262">
        <v>54</v>
      </c>
    </row>
    <row r="328" spans="1:17" x14ac:dyDescent="0.2">
      <c r="A328" s="260" t="s">
        <v>1016</v>
      </c>
      <c r="B328" s="260"/>
      <c r="C328" s="260" t="s">
        <v>871</v>
      </c>
      <c r="D328" s="260" t="s">
        <v>168</v>
      </c>
      <c r="E328" s="260"/>
      <c r="F328" s="261">
        <v>76</v>
      </c>
      <c r="G328" s="262">
        <v>638</v>
      </c>
      <c r="H328" s="262">
        <v>3</v>
      </c>
      <c r="I328" s="262">
        <v>14</v>
      </c>
      <c r="J328" s="262">
        <v>26</v>
      </c>
      <c r="K328" s="262">
        <v>57</v>
      </c>
      <c r="L328" s="261">
        <v>76</v>
      </c>
      <c r="M328" s="262">
        <v>731</v>
      </c>
      <c r="N328" s="262">
        <v>4</v>
      </c>
      <c r="O328" s="262">
        <v>11</v>
      </c>
      <c r="P328" s="262">
        <v>34</v>
      </c>
      <c r="Q328" s="262">
        <v>51</v>
      </c>
    </row>
    <row r="329" spans="1:17" x14ac:dyDescent="0.2">
      <c r="A329" s="260" t="s">
        <v>1016</v>
      </c>
      <c r="B329" s="260" t="s">
        <v>1017</v>
      </c>
      <c r="C329" s="260" t="s">
        <v>871</v>
      </c>
      <c r="D329" s="260" t="s">
        <v>168</v>
      </c>
      <c r="E329" s="260" t="s">
        <v>1018</v>
      </c>
      <c r="F329" s="261">
        <v>76</v>
      </c>
      <c r="G329" s="262">
        <v>638</v>
      </c>
      <c r="H329" s="262">
        <v>3</v>
      </c>
      <c r="I329" s="262">
        <v>14</v>
      </c>
      <c r="J329" s="262">
        <v>26</v>
      </c>
      <c r="K329" s="262">
        <v>57</v>
      </c>
      <c r="L329" s="261">
        <v>76</v>
      </c>
      <c r="M329" s="262">
        <v>731</v>
      </c>
      <c r="N329" s="262">
        <v>4</v>
      </c>
      <c r="O329" s="262">
        <v>11</v>
      </c>
      <c r="P329" s="262">
        <v>34</v>
      </c>
      <c r="Q329" s="262">
        <v>51</v>
      </c>
    </row>
    <row r="330" spans="1:17" x14ac:dyDescent="0.2">
      <c r="A330" s="260" t="s">
        <v>1019</v>
      </c>
      <c r="B330" s="260"/>
      <c r="C330" s="260" t="s">
        <v>871</v>
      </c>
      <c r="D330" s="260" t="s">
        <v>169</v>
      </c>
      <c r="E330" s="260"/>
      <c r="F330" s="261">
        <v>54</v>
      </c>
      <c r="G330" s="262">
        <v>593</v>
      </c>
      <c r="H330" s="262">
        <v>6</v>
      </c>
      <c r="I330" s="262">
        <v>24</v>
      </c>
      <c r="J330" s="262">
        <v>39</v>
      </c>
      <c r="K330" s="262">
        <v>31</v>
      </c>
      <c r="L330" s="261">
        <v>54</v>
      </c>
      <c r="M330" s="262">
        <v>670</v>
      </c>
      <c r="N330" s="262">
        <v>7</v>
      </c>
      <c r="O330" s="262">
        <v>13</v>
      </c>
      <c r="P330" s="262">
        <v>43</v>
      </c>
      <c r="Q330" s="262">
        <v>37</v>
      </c>
    </row>
    <row r="331" spans="1:17" x14ac:dyDescent="0.2">
      <c r="A331" s="260" t="s">
        <v>1019</v>
      </c>
      <c r="B331" s="260" t="s">
        <v>1020</v>
      </c>
      <c r="C331" s="260" t="s">
        <v>871</v>
      </c>
      <c r="D331" s="260" t="s">
        <v>169</v>
      </c>
      <c r="E331" s="260" t="s">
        <v>1021</v>
      </c>
      <c r="F331" s="261">
        <v>54</v>
      </c>
      <c r="G331" s="262">
        <v>593</v>
      </c>
      <c r="H331" s="262">
        <v>6</v>
      </c>
      <c r="I331" s="262">
        <v>24</v>
      </c>
      <c r="J331" s="262">
        <v>39</v>
      </c>
      <c r="K331" s="262">
        <v>31</v>
      </c>
      <c r="L331" s="261">
        <v>54</v>
      </c>
      <c r="M331" s="262">
        <v>670</v>
      </c>
      <c r="N331" s="262">
        <v>7</v>
      </c>
      <c r="O331" s="262">
        <v>13</v>
      </c>
      <c r="P331" s="262">
        <v>43</v>
      </c>
      <c r="Q331" s="262">
        <v>37</v>
      </c>
    </row>
    <row r="332" spans="1:17" x14ac:dyDescent="0.2">
      <c r="A332" s="260" t="s">
        <v>1022</v>
      </c>
      <c r="B332" s="260"/>
      <c r="C332" s="260" t="s">
        <v>871</v>
      </c>
      <c r="D332" s="260" t="s">
        <v>170</v>
      </c>
      <c r="E332" s="260"/>
      <c r="F332" s="261">
        <v>34</v>
      </c>
      <c r="G332" s="262">
        <v>622</v>
      </c>
      <c r="H332" s="262">
        <v>6</v>
      </c>
      <c r="I332" s="262">
        <v>15</v>
      </c>
      <c r="J332" s="262">
        <v>41</v>
      </c>
      <c r="K332" s="262">
        <v>38</v>
      </c>
      <c r="L332" s="261">
        <v>34</v>
      </c>
      <c r="M332" s="262">
        <v>723</v>
      </c>
      <c r="N332" s="262">
        <v>9</v>
      </c>
      <c r="O332" s="262">
        <v>6</v>
      </c>
      <c r="P332" s="262">
        <v>32</v>
      </c>
      <c r="Q332" s="262">
        <v>53</v>
      </c>
    </row>
    <row r="333" spans="1:17" x14ac:dyDescent="0.2">
      <c r="A333" s="260" t="s">
        <v>1022</v>
      </c>
      <c r="B333" s="260" t="s">
        <v>1023</v>
      </c>
      <c r="C333" s="260" t="s">
        <v>871</v>
      </c>
      <c r="D333" s="260" t="s">
        <v>170</v>
      </c>
      <c r="E333" s="260" t="s">
        <v>1024</v>
      </c>
      <c r="F333" s="261">
        <v>34</v>
      </c>
      <c r="G333" s="262">
        <v>622</v>
      </c>
      <c r="H333" s="262">
        <v>6</v>
      </c>
      <c r="I333" s="262">
        <v>15</v>
      </c>
      <c r="J333" s="262">
        <v>41</v>
      </c>
      <c r="K333" s="262">
        <v>38</v>
      </c>
      <c r="L333" s="261">
        <v>34</v>
      </c>
      <c r="M333" s="262">
        <v>723</v>
      </c>
      <c r="N333" s="262">
        <v>9</v>
      </c>
      <c r="O333" s="262">
        <v>6</v>
      </c>
      <c r="P333" s="262">
        <v>32</v>
      </c>
      <c r="Q333" s="262">
        <v>53</v>
      </c>
    </row>
    <row r="334" spans="1:17" x14ac:dyDescent="0.2">
      <c r="A334" s="260" t="s">
        <v>1025</v>
      </c>
      <c r="B334" s="260"/>
      <c r="C334" s="260" t="s">
        <v>871</v>
      </c>
      <c r="D334" s="260" t="s">
        <v>171</v>
      </c>
      <c r="E334" s="260"/>
      <c r="F334" s="261">
        <v>92</v>
      </c>
      <c r="G334" s="262">
        <v>641</v>
      </c>
      <c r="H334" s="262">
        <v>2</v>
      </c>
      <c r="I334" s="262">
        <v>13</v>
      </c>
      <c r="J334" s="262">
        <v>33</v>
      </c>
      <c r="K334" s="262">
        <v>52</v>
      </c>
      <c r="L334" s="261">
        <v>92</v>
      </c>
      <c r="M334" s="262">
        <v>733</v>
      </c>
      <c r="N334" s="262">
        <v>1</v>
      </c>
      <c r="O334" s="262">
        <v>9</v>
      </c>
      <c r="P334" s="262">
        <v>35</v>
      </c>
      <c r="Q334" s="262">
        <v>55</v>
      </c>
    </row>
    <row r="335" spans="1:17" x14ac:dyDescent="0.2">
      <c r="A335" s="260" t="s">
        <v>1025</v>
      </c>
      <c r="B335" s="260" t="s">
        <v>1026</v>
      </c>
      <c r="C335" s="260" t="s">
        <v>871</v>
      </c>
      <c r="D335" s="260" t="s">
        <v>171</v>
      </c>
      <c r="E335" s="260" t="s">
        <v>1027</v>
      </c>
      <c r="F335" s="261">
        <v>25</v>
      </c>
      <c r="G335" s="262">
        <v>651</v>
      </c>
      <c r="H335" s="262">
        <v>0</v>
      </c>
      <c r="I335" s="262">
        <v>20</v>
      </c>
      <c r="J335" s="262">
        <v>20</v>
      </c>
      <c r="K335" s="262">
        <v>60</v>
      </c>
      <c r="L335" s="261">
        <v>25</v>
      </c>
      <c r="M335" s="262">
        <v>767</v>
      </c>
      <c r="N335" s="262">
        <v>4</v>
      </c>
      <c r="O335" s="262">
        <v>4</v>
      </c>
      <c r="P335" s="262">
        <v>24</v>
      </c>
      <c r="Q335" s="262">
        <v>68</v>
      </c>
    </row>
    <row r="336" spans="1:17" x14ac:dyDescent="0.2">
      <c r="A336" s="260" t="s">
        <v>1025</v>
      </c>
      <c r="B336" s="260" t="s">
        <v>1028</v>
      </c>
      <c r="C336" s="260" t="s">
        <v>871</v>
      </c>
      <c r="D336" s="260" t="s">
        <v>171</v>
      </c>
      <c r="E336" s="260" t="s">
        <v>1029</v>
      </c>
      <c r="F336" s="261">
        <v>67</v>
      </c>
      <c r="G336" s="262">
        <v>638</v>
      </c>
      <c r="H336" s="262">
        <v>3</v>
      </c>
      <c r="I336" s="262">
        <v>10</v>
      </c>
      <c r="J336" s="262">
        <v>37</v>
      </c>
      <c r="K336" s="262">
        <v>49</v>
      </c>
      <c r="L336" s="261">
        <v>67</v>
      </c>
      <c r="M336" s="262">
        <v>720</v>
      </c>
      <c r="N336" s="262">
        <v>0</v>
      </c>
      <c r="O336" s="262">
        <v>10</v>
      </c>
      <c r="P336" s="262">
        <v>39</v>
      </c>
      <c r="Q336" s="262">
        <v>51</v>
      </c>
    </row>
    <row r="337" spans="1:17" x14ac:dyDescent="0.2">
      <c r="A337" s="260" t="s">
        <v>1030</v>
      </c>
      <c r="B337" s="260"/>
      <c r="C337" s="260" t="s">
        <v>871</v>
      </c>
      <c r="D337" s="260" t="s">
        <v>172</v>
      </c>
      <c r="E337" s="260"/>
      <c r="F337" s="261" t="s">
        <v>1031</v>
      </c>
      <c r="G337" s="261" t="s">
        <v>1031</v>
      </c>
      <c r="H337" s="261" t="s">
        <v>1031</v>
      </c>
      <c r="I337" s="261" t="s">
        <v>1031</v>
      </c>
      <c r="J337" s="261" t="s">
        <v>1031</v>
      </c>
      <c r="K337" s="261" t="s">
        <v>1031</v>
      </c>
      <c r="L337" s="261" t="s">
        <v>1031</v>
      </c>
      <c r="M337" s="261" t="s">
        <v>1031</v>
      </c>
      <c r="N337" s="261" t="s">
        <v>1031</v>
      </c>
      <c r="O337" s="261" t="s">
        <v>1031</v>
      </c>
      <c r="P337" s="261" t="s">
        <v>1031</v>
      </c>
      <c r="Q337" s="261" t="s">
        <v>1031</v>
      </c>
    </row>
    <row r="338" spans="1:17" x14ac:dyDescent="0.2">
      <c r="A338" s="260" t="s">
        <v>1030</v>
      </c>
      <c r="B338" s="260" t="s">
        <v>1032</v>
      </c>
      <c r="C338" s="260" t="s">
        <v>871</v>
      </c>
      <c r="D338" s="260" t="s">
        <v>172</v>
      </c>
      <c r="E338" s="260" t="s">
        <v>172</v>
      </c>
      <c r="F338" s="261" t="s">
        <v>1031</v>
      </c>
      <c r="G338" s="261" t="s">
        <v>1031</v>
      </c>
      <c r="H338" s="261" t="s">
        <v>1031</v>
      </c>
      <c r="I338" s="261" t="s">
        <v>1031</v>
      </c>
      <c r="J338" s="261" t="s">
        <v>1031</v>
      </c>
      <c r="K338" s="261" t="s">
        <v>1031</v>
      </c>
      <c r="L338" s="261" t="s">
        <v>1031</v>
      </c>
      <c r="M338" s="261" t="s">
        <v>1031</v>
      </c>
      <c r="N338" s="261" t="s">
        <v>1031</v>
      </c>
      <c r="O338" s="261" t="s">
        <v>1031</v>
      </c>
      <c r="P338" s="261" t="s">
        <v>1031</v>
      </c>
      <c r="Q338" s="261" t="s">
        <v>1031</v>
      </c>
    </row>
    <row r="339" spans="1:17" x14ac:dyDescent="0.2">
      <c r="A339" s="260" t="s">
        <v>1033</v>
      </c>
      <c r="B339" s="260"/>
      <c r="C339" s="260" t="s">
        <v>871</v>
      </c>
      <c r="D339" s="260" t="s">
        <v>191</v>
      </c>
      <c r="E339" s="260"/>
      <c r="F339" s="261">
        <v>33</v>
      </c>
      <c r="G339" s="262">
        <v>665</v>
      </c>
      <c r="H339" s="262">
        <v>9</v>
      </c>
      <c r="I339" s="262">
        <v>6</v>
      </c>
      <c r="J339" s="262">
        <v>21</v>
      </c>
      <c r="K339" s="262">
        <v>64</v>
      </c>
      <c r="L339" s="261">
        <v>33</v>
      </c>
      <c r="M339" s="262">
        <v>796</v>
      </c>
      <c r="N339" s="262">
        <v>0</v>
      </c>
      <c r="O339" s="262">
        <v>15</v>
      </c>
      <c r="P339" s="262">
        <v>12</v>
      </c>
      <c r="Q339" s="262">
        <v>73</v>
      </c>
    </row>
    <row r="340" spans="1:17" x14ac:dyDescent="0.2">
      <c r="A340" s="260" t="s">
        <v>1033</v>
      </c>
      <c r="B340" s="260" t="s">
        <v>1034</v>
      </c>
      <c r="C340" s="260" t="s">
        <v>871</v>
      </c>
      <c r="D340" s="260" t="s">
        <v>191</v>
      </c>
      <c r="E340" s="260" t="s">
        <v>1035</v>
      </c>
      <c r="F340" s="261">
        <v>33</v>
      </c>
      <c r="G340" s="262">
        <v>665</v>
      </c>
      <c r="H340" s="262">
        <v>9</v>
      </c>
      <c r="I340" s="262">
        <v>6</v>
      </c>
      <c r="J340" s="262">
        <v>21</v>
      </c>
      <c r="K340" s="262">
        <v>64</v>
      </c>
      <c r="L340" s="261">
        <v>33</v>
      </c>
      <c r="M340" s="262">
        <v>796</v>
      </c>
      <c r="N340" s="262">
        <v>0</v>
      </c>
      <c r="O340" s="262">
        <v>15</v>
      </c>
      <c r="P340" s="262">
        <v>12</v>
      </c>
      <c r="Q340" s="262">
        <v>73</v>
      </c>
    </row>
    <row r="341" spans="1:17" x14ac:dyDescent="0.2">
      <c r="A341" s="260" t="s">
        <v>1036</v>
      </c>
      <c r="B341" s="260"/>
      <c r="C341" s="260" t="s">
        <v>871</v>
      </c>
      <c r="D341" s="260" t="s">
        <v>192</v>
      </c>
      <c r="E341" s="260"/>
      <c r="F341" s="261">
        <v>235</v>
      </c>
      <c r="G341" s="262">
        <v>582</v>
      </c>
      <c r="H341" s="262">
        <v>14</v>
      </c>
      <c r="I341" s="262">
        <v>23</v>
      </c>
      <c r="J341" s="262">
        <v>40</v>
      </c>
      <c r="K341" s="262">
        <v>23</v>
      </c>
      <c r="L341" s="261">
        <v>235</v>
      </c>
      <c r="M341" s="262">
        <v>641</v>
      </c>
      <c r="N341" s="262">
        <v>6</v>
      </c>
      <c r="O341" s="262">
        <v>22</v>
      </c>
      <c r="P341" s="262">
        <v>42</v>
      </c>
      <c r="Q341" s="262">
        <v>30</v>
      </c>
    </row>
    <row r="342" spans="1:17" x14ac:dyDescent="0.2">
      <c r="A342" s="260" t="s">
        <v>1036</v>
      </c>
      <c r="B342" s="260" t="s">
        <v>1037</v>
      </c>
      <c r="C342" s="260" t="s">
        <v>871</v>
      </c>
      <c r="D342" s="260" t="s">
        <v>192</v>
      </c>
      <c r="E342" s="260" t="s">
        <v>873</v>
      </c>
      <c r="F342" s="261">
        <v>235</v>
      </c>
      <c r="G342" s="262">
        <v>582</v>
      </c>
      <c r="H342" s="262">
        <v>14</v>
      </c>
      <c r="I342" s="262">
        <v>23</v>
      </c>
      <c r="J342" s="262">
        <v>40</v>
      </c>
      <c r="K342" s="262">
        <v>23</v>
      </c>
      <c r="L342" s="261">
        <v>235</v>
      </c>
      <c r="M342" s="262">
        <v>641</v>
      </c>
      <c r="N342" s="262">
        <v>6</v>
      </c>
      <c r="O342" s="262">
        <v>22</v>
      </c>
      <c r="P342" s="262">
        <v>42</v>
      </c>
      <c r="Q342" s="262">
        <v>30</v>
      </c>
    </row>
    <row r="343" spans="1:17" x14ac:dyDescent="0.2">
      <c r="A343" s="260" t="s">
        <v>1038</v>
      </c>
      <c r="B343" s="260"/>
      <c r="C343" s="260" t="s">
        <v>871</v>
      </c>
      <c r="D343" s="260" t="s">
        <v>193</v>
      </c>
      <c r="E343" s="260"/>
      <c r="F343" s="261">
        <v>112</v>
      </c>
      <c r="G343" s="262">
        <v>635</v>
      </c>
      <c r="H343" s="262">
        <v>4</v>
      </c>
      <c r="I343" s="262">
        <v>8</v>
      </c>
      <c r="J343" s="262">
        <v>45</v>
      </c>
      <c r="K343" s="262">
        <v>43</v>
      </c>
      <c r="L343" s="261">
        <v>112</v>
      </c>
      <c r="M343" s="262">
        <v>721</v>
      </c>
      <c r="N343" s="262">
        <v>3</v>
      </c>
      <c r="O343" s="262">
        <v>5</v>
      </c>
      <c r="P343" s="262">
        <v>49</v>
      </c>
      <c r="Q343" s="262">
        <v>43</v>
      </c>
    </row>
    <row r="344" spans="1:17" x14ac:dyDescent="0.2">
      <c r="A344" s="260" t="s">
        <v>1038</v>
      </c>
      <c r="B344" s="260" t="s">
        <v>1039</v>
      </c>
      <c r="C344" s="260" t="s">
        <v>871</v>
      </c>
      <c r="D344" s="260" t="s">
        <v>193</v>
      </c>
      <c r="E344" s="260" t="s">
        <v>1040</v>
      </c>
      <c r="F344" s="261">
        <v>19</v>
      </c>
      <c r="G344" s="262">
        <v>634</v>
      </c>
      <c r="H344" s="262">
        <v>0</v>
      </c>
      <c r="I344" s="262">
        <v>5</v>
      </c>
      <c r="J344" s="262">
        <v>58</v>
      </c>
      <c r="K344" s="262">
        <v>37</v>
      </c>
      <c r="L344" s="261">
        <v>19</v>
      </c>
      <c r="M344" s="262">
        <v>750</v>
      </c>
      <c r="N344" s="262">
        <v>0</v>
      </c>
      <c r="O344" s="262">
        <v>0</v>
      </c>
      <c r="P344" s="262">
        <v>53</v>
      </c>
      <c r="Q344" s="262">
        <v>47</v>
      </c>
    </row>
    <row r="345" spans="1:17" x14ac:dyDescent="0.2">
      <c r="A345" s="260" t="s">
        <v>1038</v>
      </c>
      <c r="B345" s="260" t="s">
        <v>1041</v>
      </c>
      <c r="C345" s="260" t="s">
        <v>871</v>
      </c>
      <c r="D345" s="260" t="s">
        <v>193</v>
      </c>
      <c r="E345" s="260" t="s">
        <v>1042</v>
      </c>
      <c r="F345" s="261">
        <v>50</v>
      </c>
      <c r="G345" s="262">
        <v>633</v>
      </c>
      <c r="H345" s="262">
        <v>6</v>
      </c>
      <c r="I345" s="262">
        <v>10</v>
      </c>
      <c r="J345" s="262">
        <v>42</v>
      </c>
      <c r="K345" s="262">
        <v>42</v>
      </c>
      <c r="L345" s="261">
        <v>50</v>
      </c>
      <c r="M345" s="262">
        <v>722</v>
      </c>
      <c r="N345" s="262">
        <v>2</v>
      </c>
      <c r="O345" s="262">
        <v>8</v>
      </c>
      <c r="P345" s="262">
        <v>44</v>
      </c>
      <c r="Q345" s="262">
        <v>46</v>
      </c>
    </row>
    <row r="346" spans="1:17" x14ac:dyDescent="0.2">
      <c r="A346" s="260" t="s">
        <v>1038</v>
      </c>
      <c r="B346" s="260" t="s">
        <v>1043</v>
      </c>
      <c r="C346" s="260" t="s">
        <v>871</v>
      </c>
      <c r="D346" s="260" t="s">
        <v>193</v>
      </c>
      <c r="E346" s="260" t="s">
        <v>1044</v>
      </c>
      <c r="F346" s="261">
        <v>43</v>
      </c>
      <c r="G346" s="262">
        <v>638</v>
      </c>
      <c r="H346" s="262">
        <v>5</v>
      </c>
      <c r="I346" s="262">
        <v>7</v>
      </c>
      <c r="J346" s="262">
        <v>42</v>
      </c>
      <c r="K346" s="262">
        <v>47</v>
      </c>
      <c r="L346" s="261">
        <v>43</v>
      </c>
      <c r="M346" s="262">
        <v>707</v>
      </c>
      <c r="N346" s="262">
        <v>5</v>
      </c>
      <c r="O346" s="262">
        <v>5</v>
      </c>
      <c r="P346" s="262">
        <v>53</v>
      </c>
      <c r="Q346" s="262">
        <v>37</v>
      </c>
    </row>
    <row r="347" spans="1:17" x14ac:dyDescent="0.2">
      <c r="A347" s="260" t="s">
        <v>1045</v>
      </c>
      <c r="B347" s="260"/>
      <c r="C347" s="260" t="s">
        <v>871</v>
      </c>
      <c r="D347" s="260" t="s">
        <v>194</v>
      </c>
      <c r="E347" s="260"/>
      <c r="F347" s="261">
        <v>89</v>
      </c>
      <c r="G347" s="262">
        <v>632</v>
      </c>
      <c r="H347" s="262">
        <v>6</v>
      </c>
      <c r="I347" s="262">
        <v>13</v>
      </c>
      <c r="J347" s="262">
        <v>37</v>
      </c>
      <c r="K347" s="262">
        <v>44</v>
      </c>
      <c r="L347" s="261">
        <v>89</v>
      </c>
      <c r="M347" s="262">
        <v>729</v>
      </c>
      <c r="N347" s="262">
        <v>2</v>
      </c>
      <c r="O347" s="262">
        <v>12</v>
      </c>
      <c r="P347" s="262">
        <v>36</v>
      </c>
      <c r="Q347" s="262">
        <v>49</v>
      </c>
    </row>
    <row r="348" spans="1:17" x14ac:dyDescent="0.2">
      <c r="A348" s="260" t="s">
        <v>1045</v>
      </c>
      <c r="B348" s="260" t="s">
        <v>1046</v>
      </c>
      <c r="C348" s="260" t="s">
        <v>871</v>
      </c>
      <c r="D348" s="260" t="s">
        <v>194</v>
      </c>
      <c r="E348" s="260" t="s">
        <v>1047</v>
      </c>
      <c r="F348" s="261">
        <v>89</v>
      </c>
      <c r="G348" s="262">
        <v>632</v>
      </c>
      <c r="H348" s="262">
        <v>6</v>
      </c>
      <c r="I348" s="262">
        <v>13</v>
      </c>
      <c r="J348" s="262">
        <v>37</v>
      </c>
      <c r="K348" s="262">
        <v>44</v>
      </c>
      <c r="L348" s="261">
        <v>89</v>
      </c>
      <c r="M348" s="262">
        <v>729</v>
      </c>
      <c r="N348" s="262">
        <v>2</v>
      </c>
      <c r="O348" s="262">
        <v>12</v>
      </c>
      <c r="P348" s="262">
        <v>36</v>
      </c>
      <c r="Q348" s="262">
        <v>49</v>
      </c>
    </row>
    <row r="349" spans="1:17" x14ac:dyDescent="0.2">
      <c r="A349" s="260" t="s">
        <v>1048</v>
      </c>
      <c r="B349" s="260"/>
      <c r="C349" s="260" t="s">
        <v>871</v>
      </c>
      <c r="D349" s="260" t="s">
        <v>195</v>
      </c>
      <c r="E349" s="260"/>
      <c r="F349" s="261">
        <v>73</v>
      </c>
      <c r="G349" s="262">
        <v>626</v>
      </c>
      <c r="H349" s="262">
        <v>7</v>
      </c>
      <c r="I349" s="262">
        <v>10</v>
      </c>
      <c r="J349" s="262">
        <v>38</v>
      </c>
      <c r="K349" s="262">
        <v>45</v>
      </c>
      <c r="L349" s="261">
        <v>73</v>
      </c>
      <c r="M349" s="262">
        <v>729</v>
      </c>
      <c r="N349" s="262">
        <v>4</v>
      </c>
      <c r="O349" s="262">
        <v>10</v>
      </c>
      <c r="P349" s="262">
        <v>32</v>
      </c>
      <c r="Q349" s="262">
        <v>55</v>
      </c>
    </row>
    <row r="350" spans="1:17" x14ac:dyDescent="0.2">
      <c r="A350" s="260" t="s">
        <v>1048</v>
      </c>
      <c r="B350" s="260" t="s">
        <v>1049</v>
      </c>
      <c r="C350" s="260" t="s">
        <v>871</v>
      </c>
      <c r="D350" s="260" t="s">
        <v>195</v>
      </c>
      <c r="E350" s="260" t="s">
        <v>1050</v>
      </c>
      <c r="F350" s="261">
        <v>73</v>
      </c>
      <c r="G350" s="262">
        <v>626</v>
      </c>
      <c r="H350" s="262">
        <v>7</v>
      </c>
      <c r="I350" s="262">
        <v>10</v>
      </c>
      <c r="J350" s="262">
        <v>38</v>
      </c>
      <c r="K350" s="262">
        <v>45</v>
      </c>
      <c r="L350" s="261">
        <v>73</v>
      </c>
      <c r="M350" s="262">
        <v>729</v>
      </c>
      <c r="N350" s="262">
        <v>4</v>
      </c>
      <c r="O350" s="262">
        <v>10</v>
      </c>
      <c r="P350" s="262">
        <v>32</v>
      </c>
      <c r="Q350" s="262">
        <v>55</v>
      </c>
    </row>
    <row r="351" spans="1:17" x14ac:dyDescent="0.2">
      <c r="A351" s="260" t="s">
        <v>1051</v>
      </c>
      <c r="B351" s="260"/>
      <c r="C351" s="260" t="s">
        <v>871</v>
      </c>
      <c r="D351" s="260" t="s">
        <v>196</v>
      </c>
      <c r="E351" s="260"/>
      <c r="F351" s="261">
        <v>99</v>
      </c>
      <c r="G351" s="262">
        <v>577</v>
      </c>
      <c r="H351" s="262">
        <v>13</v>
      </c>
      <c r="I351" s="262">
        <v>31</v>
      </c>
      <c r="J351" s="262">
        <v>33</v>
      </c>
      <c r="K351" s="262">
        <v>22</v>
      </c>
      <c r="L351" s="261">
        <v>99</v>
      </c>
      <c r="M351" s="262">
        <v>681</v>
      </c>
      <c r="N351" s="262">
        <v>3</v>
      </c>
      <c r="O351" s="262">
        <v>12</v>
      </c>
      <c r="P351" s="262">
        <v>48</v>
      </c>
      <c r="Q351" s="262">
        <v>36</v>
      </c>
    </row>
    <row r="352" spans="1:17" x14ac:dyDescent="0.2">
      <c r="A352" s="260" t="s">
        <v>1051</v>
      </c>
      <c r="B352" s="260" t="s">
        <v>1052</v>
      </c>
      <c r="C352" s="260" t="s">
        <v>871</v>
      </c>
      <c r="D352" s="260" t="s">
        <v>196</v>
      </c>
      <c r="E352" s="260" t="s">
        <v>1053</v>
      </c>
      <c r="F352" s="261">
        <v>52</v>
      </c>
      <c r="G352" s="262">
        <v>562</v>
      </c>
      <c r="H352" s="262">
        <v>10</v>
      </c>
      <c r="I352" s="262">
        <v>38</v>
      </c>
      <c r="J352" s="262">
        <v>46</v>
      </c>
      <c r="K352" s="262">
        <v>6</v>
      </c>
      <c r="L352" s="261">
        <v>52</v>
      </c>
      <c r="M352" s="262">
        <v>674</v>
      </c>
      <c r="N352" s="262">
        <v>2</v>
      </c>
      <c r="O352" s="262">
        <v>13</v>
      </c>
      <c r="P352" s="262">
        <v>56</v>
      </c>
      <c r="Q352" s="262">
        <v>29</v>
      </c>
    </row>
    <row r="353" spans="1:17" x14ac:dyDescent="0.2">
      <c r="A353" s="260" t="s">
        <v>1051</v>
      </c>
      <c r="B353" s="260" t="s">
        <v>1054</v>
      </c>
      <c r="C353" s="260" t="s">
        <v>871</v>
      </c>
      <c r="D353" s="260" t="s">
        <v>196</v>
      </c>
      <c r="E353" s="260" t="s">
        <v>1055</v>
      </c>
      <c r="F353" s="261">
        <v>47</v>
      </c>
      <c r="G353" s="262">
        <v>593</v>
      </c>
      <c r="H353" s="262">
        <v>17</v>
      </c>
      <c r="I353" s="262">
        <v>23</v>
      </c>
      <c r="J353" s="262">
        <v>19</v>
      </c>
      <c r="K353" s="262">
        <v>40</v>
      </c>
      <c r="L353" s="261">
        <v>47</v>
      </c>
      <c r="M353" s="262">
        <v>690</v>
      </c>
      <c r="N353" s="262">
        <v>4</v>
      </c>
      <c r="O353" s="262">
        <v>11</v>
      </c>
      <c r="P353" s="262">
        <v>40</v>
      </c>
      <c r="Q353" s="262">
        <v>45</v>
      </c>
    </row>
    <row r="354" spans="1:17" x14ac:dyDescent="0.2">
      <c r="A354" s="260" t="s">
        <v>1056</v>
      </c>
      <c r="B354" s="260"/>
      <c r="C354" s="260" t="s">
        <v>871</v>
      </c>
      <c r="D354" s="260" t="s">
        <v>218</v>
      </c>
      <c r="E354" s="260"/>
      <c r="F354" s="261">
        <v>94</v>
      </c>
      <c r="G354" s="262">
        <v>603</v>
      </c>
      <c r="H354" s="262">
        <v>10</v>
      </c>
      <c r="I354" s="262">
        <v>18</v>
      </c>
      <c r="J354" s="262">
        <v>40</v>
      </c>
      <c r="K354" s="262">
        <v>32</v>
      </c>
      <c r="L354" s="261">
        <v>94</v>
      </c>
      <c r="M354" s="262">
        <v>730</v>
      </c>
      <c r="N354" s="262">
        <v>4</v>
      </c>
      <c r="O354" s="262">
        <v>10</v>
      </c>
      <c r="P354" s="262">
        <v>36</v>
      </c>
      <c r="Q354" s="262">
        <v>50</v>
      </c>
    </row>
    <row r="355" spans="1:17" x14ac:dyDescent="0.2">
      <c r="A355" s="260" t="s">
        <v>1056</v>
      </c>
      <c r="B355" s="260" t="s">
        <v>1057</v>
      </c>
      <c r="C355" s="260" t="s">
        <v>871</v>
      </c>
      <c r="D355" s="260" t="s">
        <v>218</v>
      </c>
      <c r="E355" s="260" t="s">
        <v>1058</v>
      </c>
      <c r="F355" s="261">
        <v>83</v>
      </c>
      <c r="G355" s="262">
        <v>595</v>
      </c>
      <c r="H355" s="262">
        <v>11</v>
      </c>
      <c r="I355" s="262">
        <v>20</v>
      </c>
      <c r="J355" s="262">
        <v>39</v>
      </c>
      <c r="K355" s="262">
        <v>30</v>
      </c>
      <c r="L355" s="261">
        <v>83</v>
      </c>
      <c r="M355" s="262">
        <v>719</v>
      </c>
      <c r="N355" s="262">
        <v>5</v>
      </c>
      <c r="O355" s="262">
        <v>11</v>
      </c>
      <c r="P355" s="262">
        <v>36</v>
      </c>
      <c r="Q355" s="262">
        <v>48</v>
      </c>
    </row>
    <row r="356" spans="1:17" x14ac:dyDescent="0.2">
      <c r="A356" s="260" t="s">
        <v>1056</v>
      </c>
      <c r="B356" s="260" t="s">
        <v>1059</v>
      </c>
      <c r="C356" s="260" t="s">
        <v>871</v>
      </c>
      <c r="D356" s="260" t="s">
        <v>218</v>
      </c>
      <c r="E356" s="260" t="s">
        <v>1060</v>
      </c>
      <c r="F356" s="261">
        <v>11</v>
      </c>
      <c r="G356" s="262">
        <v>662</v>
      </c>
      <c r="H356" s="262">
        <v>0</v>
      </c>
      <c r="I356" s="262">
        <v>0</v>
      </c>
      <c r="J356" s="262">
        <v>55</v>
      </c>
      <c r="K356" s="262">
        <v>45</v>
      </c>
      <c r="L356" s="261">
        <v>11</v>
      </c>
      <c r="M356" s="262">
        <v>812</v>
      </c>
      <c r="N356" s="262">
        <v>0</v>
      </c>
      <c r="O356" s="262">
        <v>0</v>
      </c>
      <c r="P356" s="262">
        <v>36</v>
      </c>
      <c r="Q356" s="262">
        <v>64</v>
      </c>
    </row>
    <row r="357" spans="1:17" x14ac:dyDescent="0.2">
      <c r="A357" s="260" t="s">
        <v>1061</v>
      </c>
      <c r="B357" s="260"/>
      <c r="C357" s="260" t="s">
        <v>871</v>
      </c>
      <c r="D357" s="260" t="s">
        <v>219</v>
      </c>
      <c r="E357" s="260"/>
      <c r="F357" s="261">
        <v>34</v>
      </c>
      <c r="G357" s="262">
        <v>649</v>
      </c>
      <c r="H357" s="262">
        <v>3</v>
      </c>
      <c r="I357" s="262">
        <v>6</v>
      </c>
      <c r="J357" s="262">
        <v>47</v>
      </c>
      <c r="K357" s="262">
        <v>44</v>
      </c>
      <c r="L357" s="261">
        <v>34</v>
      </c>
      <c r="M357" s="262">
        <v>716</v>
      </c>
      <c r="N357" s="262">
        <v>6</v>
      </c>
      <c r="O357" s="262">
        <v>12</v>
      </c>
      <c r="P357" s="262">
        <v>35</v>
      </c>
      <c r="Q357" s="262">
        <v>47</v>
      </c>
    </row>
    <row r="358" spans="1:17" x14ac:dyDescent="0.2">
      <c r="A358" s="260" t="s">
        <v>1061</v>
      </c>
      <c r="B358" s="260" t="s">
        <v>1062</v>
      </c>
      <c r="C358" s="260" t="s">
        <v>871</v>
      </c>
      <c r="D358" s="260" t="s">
        <v>219</v>
      </c>
      <c r="E358" s="260" t="s">
        <v>1063</v>
      </c>
      <c r="F358" s="261">
        <v>34</v>
      </c>
      <c r="G358" s="262">
        <v>649</v>
      </c>
      <c r="H358" s="262">
        <v>3</v>
      </c>
      <c r="I358" s="262">
        <v>6</v>
      </c>
      <c r="J358" s="262">
        <v>47</v>
      </c>
      <c r="K358" s="262">
        <v>44</v>
      </c>
      <c r="L358" s="261">
        <v>34</v>
      </c>
      <c r="M358" s="262">
        <v>716</v>
      </c>
      <c r="N358" s="262">
        <v>6</v>
      </c>
      <c r="O358" s="262">
        <v>12</v>
      </c>
      <c r="P358" s="262">
        <v>35</v>
      </c>
      <c r="Q358" s="262">
        <v>47</v>
      </c>
    </row>
    <row r="359" spans="1:17" x14ac:dyDescent="0.2">
      <c r="A359" s="260" t="s">
        <v>1064</v>
      </c>
      <c r="B359" s="260"/>
      <c r="C359" s="260" t="s">
        <v>871</v>
      </c>
      <c r="D359" s="260" t="s">
        <v>220</v>
      </c>
      <c r="E359" s="260"/>
      <c r="F359" s="261">
        <v>131</v>
      </c>
      <c r="G359" s="262">
        <v>617</v>
      </c>
      <c r="H359" s="262">
        <v>13</v>
      </c>
      <c r="I359" s="262">
        <v>11</v>
      </c>
      <c r="J359" s="262">
        <v>30</v>
      </c>
      <c r="K359" s="262">
        <v>46</v>
      </c>
      <c r="L359" s="261">
        <v>131</v>
      </c>
      <c r="M359" s="262">
        <v>692</v>
      </c>
      <c r="N359" s="262">
        <v>5</v>
      </c>
      <c r="O359" s="262">
        <v>18</v>
      </c>
      <c r="P359" s="262">
        <v>34</v>
      </c>
      <c r="Q359" s="262">
        <v>43</v>
      </c>
    </row>
    <row r="360" spans="1:17" x14ac:dyDescent="0.2">
      <c r="A360" s="260" t="s">
        <v>1064</v>
      </c>
      <c r="B360" s="260" t="s">
        <v>1065</v>
      </c>
      <c r="C360" s="260" t="s">
        <v>871</v>
      </c>
      <c r="D360" s="260" t="s">
        <v>220</v>
      </c>
      <c r="E360" s="260" t="s">
        <v>1066</v>
      </c>
      <c r="F360" s="261">
        <v>131</v>
      </c>
      <c r="G360" s="262">
        <v>617</v>
      </c>
      <c r="H360" s="262">
        <v>13</v>
      </c>
      <c r="I360" s="262">
        <v>11</v>
      </c>
      <c r="J360" s="262">
        <v>30</v>
      </c>
      <c r="K360" s="262">
        <v>46</v>
      </c>
      <c r="L360" s="261">
        <v>131</v>
      </c>
      <c r="M360" s="262">
        <v>692</v>
      </c>
      <c r="N360" s="262">
        <v>5</v>
      </c>
      <c r="O360" s="262">
        <v>18</v>
      </c>
      <c r="P360" s="262">
        <v>34</v>
      </c>
      <c r="Q360" s="262">
        <v>43</v>
      </c>
    </row>
    <row r="361" spans="1:17" x14ac:dyDescent="0.2">
      <c r="A361" s="260" t="s">
        <v>1067</v>
      </c>
      <c r="B361" s="260"/>
      <c r="C361" s="260" t="s">
        <v>871</v>
      </c>
      <c r="D361" s="260" t="s">
        <v>221</v>
      </c>
      <c r="E361" s="260"/>
      <c r="F361" s="261">
        <v>57</v>
      </c>
      <c r="G361" s="262">
        <v>597</v>
      </c>
      <c r="H361" s="262">
        <v>12</v>
      </c>
      <c r="I361" s="262">
        <v>18</v>
      </c>
      <c r="J361" s="262">
        <v>39</v>
      </c>
      <c r="K361" s="262">
        <v>32</v>
      </c>
      <c r="L361" s="261">
        <v>57</v>
      </c>
      <c r="M361" s="262">
        <v>740</v>
      </c>
      <c r="N361" s="262">
        <v>4</v>
      </c>
      <c r="O361" s="262">
        <v>7</v>
      </c>
      <c r="P361" s="262">
        <v>37</v>
      </c>
      <c r="Q361" s="262">
        <v>53</v>
      </c>
    </row>
    <row r="362" spans="1:17" x14ac:dyDescent="0.2">
      <c r="A362" s="260" t="s">
        <v>1067</v>
      </c>
      <c r="B362" s="260" t="s">
        <v>1068</v>
      </c>
      <c r="C362" s="260" t="s">
        <v>871</v>
      </c>
      <c r="D362" s="260" t="s">
        <v>221</v>
      </c>
      <c r="E362" s="260" t="s">
        <v>1069</v>
      </c>
      <c r="F362" s="261">
        <v>38</v>
      </c>
      <c r="G362" s="262">
        <v>593</v>
      </c>
      <c r="H362" s="262">
        <v>13</v>
      </c>
      <c r="I362" s="262">
        <v>21</v>
      </c>
      <c r="J362" s="262">
        <v>34</v>
      </c>
      <c r="K362" s="262">
        <v>32</v>
      </c>
      <c r="L362" s="261">
        <v>38</v>
      </c>
      <c r="M362" s="262">
        <v>725</v>
      </c>
      <c r="N362" s="262">
        <v>3</v>
      </c>
      <c r="O362" s="262">
        <v>11</v>
      </c>
      <c r="P362" s="262">
        <v>42</v>
      </c>
      <c r="Q362" s="262">
        <v>45</v>
      </c>
    </row>
    <row r="363" spans="1:17" x14ac:dyDescent="0.2">
      <c r="A363" s="260" t="s">
        <v>1067</v>
      </c>
      <c r="B363" s="260" t="s">
        <v>1070</v>
      </c>
      <c r="C363" s="260" t="s">
        <v>871</v>
      </c>
      <c r="D363" s="260" t="s">
        <v>221</v>
      </c>
      <c r="E363" s="260" t="s">
        <v>1071</v>
      </c>
      <c r="F363" s="261">
        <v>19</v>
      </c>
      <c r="G363" s="262">
        <v>604</v>
      </c>
      <c r="H363" s="262">
        <v>11</v>
      </c>
      <c r="I363" s="262">
        <v>11</v>
      </c>
      <c r="J363" s="262">
        <v>47</v>
      </c>
      <c r="K363" s="262">
        <v>32</v>
      </c>
      <c r="L363" s="261">
        <v>19</v>
      </c>
      <c r="M363" s="262">
        <v>769</v>
      </c>
      <c r="N363" s="262">
        <v>5</v>
      </c>
      <c r="O363" s="262">
        <v>0</v>
      </c>
      <c r="P363" s="262">
        <v>26</v>
      </c>
      <c r="Q363" s="262">
        <v>68</v>
      </c>
    </row>
    <row r="364" spans="1:17" x14ac:dyDescent="0.2">
      <c r="A364" s="260" t="s">
        <v>1072</v>
      </c>
      <c r="B364" s="260"/>
      <c r="C364" s="260" t="s">
        <v>871</v>
      </c>
      <c r="D364" s="260" t="s">
        <v>245</v>
      </c>
      <c r="E364" s="260"/>
      <c r="F364" s="261">
        <v>35</v>
      </c>
      <c r="G364" s="262">
        <v>574</v>
      </c>
      <c r="H364" s="262">
        <v>11</v>
      </c>
      <c r="I364" s="262">
        <v>29</v>
      </c>
      <c r="J364" s="262">
        <v>37</v>
      </c>
      <c r="K364" s="262">
        <v>23</v>
      </c>
      <c r="L364" s="261">
        <v>35</v>
      </c>
      <c r="M364" s="262">
        <v>648</v>
      </c>
      <c r="N364" s="262">
        <v>3</v>
      </c>
      <c r="O364" s="262">
        <v>29</v>
      </c>
      <c r="P364" s="262">
        <v>49</v>
      </c>
      <c r="Q364" s="262">
        <v>20</v>
      </c>
    </row>
    <row r="365" spans="1:17" x14ac:dyDescent="0.2">
      <c r="A365" s="260" t="s">
        <v>1072</v>
      </c>
      <c r="B365" s="260" t="s">
        <v>1073</v>
      </c>
      <c r="C365" s="260" t="s">
        <v>871</v>
      </c>
      <c r="D365" s="260" t="s">
        <v>245</v>
      </c>
      <c r="E365" s="260" t="s">
        <v>1074</v>
      </c>
      <c r="F365" s="261">
        <v>35</v>
      </c>
      <c r="G365" s="262">
        <v>574</v>
      </c>
      <c r="H365" s="262">
        <v>11</v>
      </c>
      <c r="I365" s="262">
        <v>29</v>
      </c>
      <c r="J365" s="262">
        <v>37</v>
      </c>
      <c r="K365" s="262">
        <v>23</v>
      </c>
      <c r="L365" s="261">
        <v>35</v>
      </c>
      <c r="M365" s="262">
        <v>648</v>
      </c>
      <c r="N365" s="262">
        <v>3</v>
      </c>
      <c r="O365" s="262">
        <v>29</v>
      </c>
      <c r="P365" s="262">
        <v>49</v>
      </c>
      <c r="Q365" s="262">
        <v>20</v>
      </c>
    </row>
    <row r="366" spans="1:17" x14ac:dyDescent="0.2">
      <c r="A366" s="260" t="s">
        <v>1075</v>
      </c>
      <c r="B366" s="260"/>
      <c r="C366" s="260" t="s">
        <v>871</v>
      </c>
      <c r="D366" s="260" t="s">
        <v>246</v>
      </c>
      <c r="E366" s="260"/>
      <c r="F366" s="261">
        <v>147</v>
      </c>
      <c r="G366" s="262">
        <v>635</v>
      </c>
      <c r="H366" s="262">
        <v>3</v>
      </c>
      <c r="I366" s="262">
        <v>16</v>
      </c>
      <c r="J366" s="262">
        <v>35</v>
      </c>
      <c r="K366" s="262">
        <v>46</v>
      </c>
      <c r="L366" s="261">
        <v>147</v>
      </c>
      <c r="M366" s="262">
        <v>752</v>
      </c>
      <c r="N366" s="262">
        <v>2</v>
      </c>
      <c r="O366" s="262">
        <v>11</v>
      </c>
      <c r="P366" s="262">
        <v>25</v>
      </c>
      <c r="Q366" s="262">
        <v>62</v>
      </c>
    </row>
    <row r="367" spans="1:17" x14ac:dyDescent="0.2">
      <c r="A367" s="260" t="s">
        <v>1075</v>
      </c>
      <c r="B367" s="260" t="s">
        <v>1076</v>
      </c>
      <c r="C367" s="260" t="s">
        <v>871</v>
      </c>
      <c r="D367" s="260" t="s">
        <v>246</v>
      </c>
      <c r="E367" s="260" t="s">
        <v>1077</v>
      </c>
      <c r="F367" s="261">
        <v>147</v>
      </c>
      <c r="G367" s="262">
        <v>635</v>
      </c>
      <c r="H367" s="262">
        <v>3</v>
      </c>
      <c r="I367" s="262">
        <v>16</v>
      </c>
      <c r="J367" s="262">
        <v>35</v>
      </c>
      <c r="K367" s="262">
        <v>46</v>
      </c>
      <c r="L367" s="261">
        <v>147</v>
      </c>
      <c r="M367" s="262">
        <v>752</v>
      </c>
      <c r="N367" s="262">
        <v>2</v>
      </c>
      <c r="O367" s="262">
        <v>11</v>
      </c>
      <c r="P367" s="262">
        <v>25</v>
      </c>
      <c r="Q367" s="262">
        <v>62</v>
      </c>
    </row>
    <row r="368" spans="1:17" x14ac:dyDescent="0.2">
      <c r="A368" s="260" t="s">
        <v>1078</v>
      </c>
      <c r="B368" s="260"/>
      <c r="C368" s="260" t="s">
        <v>871</v>
      </c>
      <c r="D368" s="260" t="s">
        <v>247</v>
      </c>
      <c r="E368" s="260"/>
      <c r="F368" s="261">
        <v>244</v>
      </c>
      <c r="G368" s="262">
        <v>613</v>
      </c>
      <c r="H368" s="262">
        <v>14</v>
      </c>
      <c r="I368" s="262">
        <v>14</v>
      </c>
      <c r="J368" s="262">
        <v>31</v>
      </c>
      <c r="K368" s="262">
        <v>42</v>
      </c>
      <c r="L368" s="261">
        <v>244</v>
      </c>
      <c r="M368" s="262">
        <v>620</v>
      </c>
      <c r="N368" s="262">
        <v>11</v>
      </c>
      <c r="O368" s="262">
        <v>19</v>
      </c>
      <c r="P368" s="262">
        <v>43</v>
      </c>
      <c r="Q368" s="262">
        <v>27</v>
      </c>
    </row>
    <row r="369" spans="1:17" x14ac:dyDescent="0.2">
      <c r="A369" s="260" t="s">
        <v>1078</v>
      </c>
      <c r="B369" s="260" t="s">
        <v>1079</v>
      </c>
      <c r="C369" s="260" t="s">
        <v>871</v>
      </c>
      <c r="D369" s="260" t="s">
        <v>247</v>
      </c>
      <c r="E369" s="260" t="s">
        <v>1080</v>
      </c>
      <c r="F369" s="261">
        <v>244</v>
      </c>
      <c r="G369" s="262">
        <v>613</v>
      </c>
      <c r="H369" s="262">
        <v>14</v>
      </c>
      <c r="I369" s="262">
        <v>14</v>
      </c>
      <c r="J369" s="262">
        <v>31</v>
      </c>
      <c r="K369" s="262">
        <v>42</v>
      </c>
      <c r="L369" s="261">
        <v>244</v>
      </c>
      <c r="M369" s="262">
        <v>620</v>
      </c>
      <c r="N369" s="262">
        <v>11</v>
      </c>
      <c r="O369" s="262">
        <v>19</v>
      </c>
      <c r="P369" s="262">
        <v>43</v>
      </c>
      <c r="Q369" s="262">
        <v>27</v>
      </c>
    </row>
    <row r="370" spans="1:17" x14ac:dyDescent="0.2">
      <c r="A370" s="260" t="s">
        <v>1081</v>
      </c>
      <c r="B370" s="260"/>
      <c r="C370" s="260" t="s">
        <v>871</v>
      </c>
      <c r="D370" s="260" t="s">
        <v>248</v>
      </c>
      <c r="E370" s="260"/>
      <c r="F370" s="261">
        <v>43</v>
      </c>
      <c r="G370" s="262">
        <v>584</v>
      </c>
      <c r="H370" s="262">
        <v>9</v>
      </c>
      <c r="I370" s="262">
        <v>16</v>
      </c>
      <c r="J370" s="262">
        <v>51</v>
      </c>
      <c r="K370" s="262">
        <v>23</v>
      </c>
      <c r="L370" s="261">
        <v>43</v>
      </c>
      <c r="M370" s="262">
        <v>624</v>
      </c>
      <c r="N370" s="262">
        <v>7</v>
      </c>
      <c r="O370" s="262">
        <v>14</v>
      </c>
      <c r="P370" s="262">
        <v>58</v>
      </c>
      <c r="Q370" s="262">
        <v>21</v>
      </c>
    </row>
    <row r="371" spans="1:17" x14ac:dyDescent="0.2">
      <c r="A371" s="260" t="s">
        <v>1081</v>
      </c>
      <c r="B371" s="260" t="s">
        <v>1082</v>
      </c>
      <c r="C371" s="260" t="s">
        <v>871</v>
      </c>
      <c r="D371" s="260" t="s">
        <v>248</v>
      </c>
      <c r="E371" s="260" t="s">
        <v>1083</v>
      </c>
      <c r="F371" s="261">
        <v>43</v>
      </c>
      <c r="G371" s="262">
        <v>584</v>
      </c>
      <c r="H371" s="262">
        <v>9</v>
      </c>
      <c r="I371" s="262">
        <v>16</v>
      </c>
      <c r="J371" s="262">
        <v>51</v>
      </c>
      <c r="K371" s="262">
        <v>23</v>
      </c>
      <c r="L371" s="261">
        <v>43</v>
      </c>
      <c r="M371" s="262">
        <v>624</v>
      </c>
      <c r="N371" s="262">
        <v>7</v>
      </c>
      <c r="O371" s="262">
        <v>14</v>
      </c>
      <c r="P371" s="262">
        <v>58</v>
      </c>
      <c r="Q371" s="262">
        <v>21</v>
      </c>
    </row>
    <row r="372" spans="1:17" x14ac:dyDescent="0.2">
      <c r="A372" s="260" t="s">
        <v>1084</v>
      </c>
      <c r="B372" s="260"/>
      <c r="C372" s="260" t="s">
        <v>871</v>
      </c>
      <c r="D372" s="260" t="s">
        <v>249</v>
      </c>
      <c r="E372" s="260"/>
      <c r="F372" s="261">
        <v>47</v>
      </c>
      <c r="G372" s="262">
        <v>633</v>
      </c>
      <c r="H372" s="262">
        <v>2</v>
      </c>
      <c r="I372" s="262">
        <v>17</v>
      </c>
      <c r="J372" s="262">
        <v>32</v>
      </c>
      <c r="K372" s="262">
        <v>49</v>
      </c>
      <c r="L372" s="261">
        <v>47</v>
      </c>
      <c r="M372" s="262">
        <v>724</v>
      </c>
      <c r="N372" s="262">
        <v>0</v>
      </c>
      <c r="O372" s="262">
        <v>15</v>
      </c>
      <c r="P372" s="262">
        <v>36</v>
      </c>
      <c r="Q372" s="262">
        <v>49</v>
      </c>
    </row>
    <row r="373" spans="1:17" x14ac:dyDescent="0.2">
      <c r="A373" s="260" t="s">
        <v>1084</v>
      </c>
      <c r="B373" s="260" t="s">
        <v>1085</v>
      </c>
      <c r="C373" s="260" t="s">
        <v>871</v>
      </c>
      <c r="D373" s="260" t="s">
        <v>249</v>
      </c>
      <c r="E373" s="260" t="s">
        <v>1086</v>
      </c>
      <c r="F373" s="261">
        <v>47</v>
      </c>
      <c r="G373" s="262">
        <v>633</v>
      </c>
      <c r="H373" s="262">
        <v>2</v>
      </c>
      <c r="I373" s="262">
        <v>17</v>
      </c>
      <c r="J373" s="262">
        <v>32</v>
      </c>
      <c r="K373" s="262">
        <v>49</v>
      </c>
      <c r="L373" s="261">
        <v>47</v>
      </c>
      <c r="M373" s="262">
        <v>724</v>
      </c>
      <c r="N373" s="262">
        <v>0</v>
      </c>
      <c r="O373" s="262">
        <v>15</v>
      </c>
      <c r="P373" s="262">
        <v>36</v>
      </c>
      <c r="Q373" s="262">
        <v>49</v>
      </c>
    </row>
    <row r="374" spans="1:17" x14ac:dyDescent="0.2">
      <c r="A374" s="260" t="s">
        <v>1087</v>
      </c>
      <c r="B374" s="260"/>
      <c r="C374" s="260" t="s">
        <v>871</v>
      </c>
      <c r="D374" s="260" t="s">
        <v>265</v>
      </c>
      <c r="E374" s="260"/>
      <c r="F374" s="261">
        <v>103</v>
      </c>
      <c r="G374" s="262">
        <v>651</v>
      </c>
      <c r="H374" s="262">
        <v>9</v>
      </c>
      <c r="I374" s="262">
        <v>12</v>
      </c>
      <c r="J374" s="262">
        <v>22</v>
      </c>
      <c r="K374" s="262">
        <v>57</v>
      </c>
      <c r="L374" s="261">
        <v>103</v>
      </c>
      <c r="M374" s="262">
        <v>710</v>
      </c>
      <c r="N374" s="262">
        <v>6</v>
      </c>
      <c r="O374" s="262">
        <v>8</v>
      </c>
      <c r="P374" s="262">
        <v>38</v>
      </c>
      <c r="Q374" s="262">
        <v>49</v>
      </c>
    </row>
    <row r="375" spans="1:17" x14ac:dyDescent="0.2">
      <c r="A375" s="260" t="s">
        <v>1087</v>
      </c>
      <c r="B375" s="260" t="s">
        <v>1088</v>
      </c>
      <c r="C375" s="260" t="s">
        <v>871</v>
      </c>
      <c r="D375" s="260" t="s">
        <v>265</v>
      </c>
      <c r="E375" s="260" t="s">
        <v>1089</v>
      </c>
      <c r="F375" s="261">
        <v>91</v>
      </c>
      <c r="G375" s="262">
        <v>651</v>
      </c>
      <c r="H375" s="262">
        <v>9</v>
      </c>
      <c r="I375" s="262">
        <v>12</v>
      </c>
      <c r="J375" s="262">
        <v>23</v>
      </c>
      <c r="K375" s="262">
        <v>56</v>
      </c>
      <c r="L375" s="261">
        <v>91</v>
      </c>
      <c r="M375" s="262">
        <v>712</v>
      </c>
      <c r="N375" s="262">
        <v>5</v>
      </c>
      <c r="O375" s="262">
        <v>8</v>
      </c>
      <c r="P375" s="262">
        <v>37</v>
      </c>
      <c r="Q375" s="262">
        <v>49</v>
      </c>
    </row>
    <row r="376" spans="1:17" x14ac:dyDescent="0.2">
      <c r="A376" s="260" t="s">
        <v>1087</v>
      </c>
      <c r="B376" s="260" t="s">
        <v>1090</v>
      </c>
      <c r="C376" s="260" t="s">
        <v>871</v>
      </c>
      <c r="D376" s="260" t="s">
        <v>265</v>
      </c>
      <c r="E376" s="260" t="s">
        <v>1091</v>
      </c>
      <c r="F376" s="261">
        <v>12</v>
      </c>
      <c r="G376" s="262">
        <v>652</v>
      </c>
      <c r="H376" s="262">
        <v>8</v>
      </c>
      <c r="I376" s="262">
        <v>8</v>
      </c>
      <c r="J376" s="262">
        <v>17</v>
      </c>
      <c r="K376" s="262">
        <v>67</v>
      </c>
      <c r="L376" s="261">
        <v>12</v>
      </c>
      <c r="M376" s="262">
        <v>696</v>
      </c>
      <c r="N376" s="262">
        <v>8</v>
      </c>
      <c r="O376" s="262">
        <v>8</v>
      </c>
      <c r="P376" s="262">
        <v>42</v>
      </c>
      <c r="Q376" s="262">
        <v>42</v>
      </c>
    </row>
    <row r="377" spans="1:17" x14ac:dyDescent="0.2">
      <c r="A377" s="260" t="s">
        <v>1092</v>
      </c>
      <c r="B377" s="260"/>
      <c r="C377" s="260" t="s">
        <v>871</v>
      </c>
      <c r="D377" s="260" t="s">
        <v>266</v>
      </c>
      <c r="E377" s="260"/>
      <c r="F377" s="261">
        <v>110</v>
      </c>
      <c r="G377" s="262">
        <v>636</v>
      </c>
      <c r="H377" s="262">
        <v>4</v>
      </c>
      <c r="I377" s="262">
        <v>8</v>
      </c>
      <c r="J377" s="262">
        <v>38</v>
      </c>
      <c r="K377" s="262">
        <v>50</v>
      </c>
      <c r="L377" s="261">
        <v>110</v>
      </c>
      <c r="M377" s="262">
        <v>720</v>
      </c>
      <c r="N377" s="262">
        <v>5</v>
      </c>
      <c r="O377" s="262">
        <v>10</v>
      </c>
      <c r="P377" s="262">
        <v>35</v>
      </c>
      <c r="Q377" s="262">
        <v>50</v>
      </c>
    </row>
    <row r="378" spans="1:17" x14ac:dyDescent="0.2">
      <c r="A378" s="260" t="s">
        <v>1092</v>
      </c>
      <c r="B378" s="260" t="s">
        <v>1093</v>
      </c>
      <c r="C378" s="260" t="s">
        <v>871</v>
      </c>
      <c r="D378" s="260" t="s">
        <v>266</v>
      </c>
      <c r="E378" s="260" t="s">
        <v>1094</v>
      </c>
      <c r="F378" s="261">
        <v>110</v>
      </c>
      <c r="G378" s="262">
        <v>636</v>
      </c>
      <c r="H378" s="262">
        <v>4</v>
      </c>
      <c r="I378" s="262">
        <v>8</v>
      </c>
      <c r="J378" s="262">
        <v>38</v>
      </c>
      <c r="K378" s="262">
        <v>50</v>
      </c>
      <c r="L378" s="261">
        <v>110</v>
      </c>
      <c r="M378" s="262">
        <v>720</v>
      </c>
      <c r="N378" s="262">
        <v>5</v>
      </c>
      <c r="O378" s="262">
        <v>10</v>
      </c>
      <c r="P378" s="262">
        <v>35</v>
      </c>
      <c r="Q378" s="262">
        <v>50</v>
      </c>
    </row>
    <row r="379" spans="1:17" x14ac:dyDescent="0.2">
      <c r="A379" s="260" t="s">
        <v>1095</v>
      </c>
      <c r="B379" s="260"/>
      <c r="C379" s="260" t="s">
        <v>871</v>
      </c>
      <c r="D379" s="260" t="s">
        <v>267</v>
      </c>
      <c r="E379" s="260"/>
      <c r="F379" s="261">
        <v>127</v>
      </c>
      <c r="G379" s="262">
        <v>609</v>
      </c>
      <c r="H379" s="262">
        <v>7</v>
      </c>
      <c r="I379" s="262">
        <v>17</v>
      </c>
      <c r="J379" s="262">
        <v>37</v>
      </c>
      <c r="K379" s="262">
        <v>39</v>
      </c>
      <c r="L379" s="261">
        <v>127</v>
      </c>
      <c r="M379" s="262">
        <v>744</v>
      </c>
      <c r="N379" s="262">
        <v>5</v>
      </c>
      <c r="O379" s="262">
        <v>8</v>
      </c>
      <c r="P379" s="262">
        <v>31</v>
      </c>
      <c r="Q379" s="262">
        <v>57</v>
      </c>
    </row>
    <row r="380" spans="1:17" x14ac:dyDescent="0.2">
      <c r="A380" s="260" t="s">
        <v>1095</v>
      </c>
      <c r="B380" s="260" t="s">
        <v>1096</v>
      </c>
      <c r="C380" s="260" t="s">
        <v>871</v>
      </c>
      <c r="D380" s="260" t="s">
        <v>267</v>
      </c>
      <c r="E380" s="260" t="s">
        <v>1097</v>
      </c>
      <c r="F380" s="261">
        <v>96</v>
      </c>
      <c r="G380" s="262">
        <v>609</v>
      </c>
      <c r="H380" s="262">
        <v>8</v>
      </c>
      <c r="I380" s="262">
        <v>16</v>
      </c>
      <c r="J380" s="262">
        <v>38</v>
      </c>
      <c r="K380" s="262">
        <v>39</v>
      </c>
      <c r="L380" s="261">
        <v>96</v>
      </c>
      <c r="M380" s="262">
        <v>755</v>
      </c>
      <c r="N380" s="262">
        <v>5</v>
      </c>
      <c r="O380" s="262">
        <v>7</v>
      </c>
      <c r="P380" s="262">
        <v>25</v>
      </c>
      <c r="Q380" s="262">
        <v>63</v>
      </c>
    </row>
    <row r="381" spans="1:17" x14ac:dyDescent="0.2">
      <c r="A381" s="260" t="s">
        <v>1095</v>
      </c>
      <c r="B381" s="260" t="s">
        <v>1098</v>
      </c>
      <c r="C381" s="260" t="s">
        <v>871</v>
      </c>
      <c r="D381" s="260" t="s">
        <v>267</v>
      </c>
      <c r="E381" s="260" t="s">
        <v>1099</v>
      </c>
      <c r="F381" s="261">
        <v>18</v>
      </c>
      <c r="G381" s="262">
        <v>627</v>
      </c>
      <c r="H381" s="262">
        <v>0</v>
      </c>
      <c r="I381" s="262">
        <v>17</v>
      </c>
      <c r="J381" s="262">
        <v>33</v>
      </c>
      <c r="K381" s="262">
        <v>50</v>
      </c>
      <c r="L381" s="261">
        <v>18</v>
      </c>
      <c r="M381" s="262">
        <v>763</v>
      </c>
      <c r="N381" s="262">
        <v>0</v>
      </c>
      <c r="O381" s="262">
        <v>6</v>
      </c>
      <c r="P381" s="262">
        <v>50</v>
      </c>
      <c r="Q381" s="262">
        <v>44</v>
      </c>
    </row>
    <row r="382" spans="1:17" x14ac:dyDescent="0.2">
      <c r="A382" s="260" t="s">
        <v>1095</v>
      </c>
      <c r="B382" s="260" t="s">
        <v>1100</v>
      </c>
      <c r="C382" s="260" t="s">
        <v>871</v>
      </c>
      <c r="D382" s="260" t="s">
        <v>267</v>
      </c>
      <c r="E382" s="260" t="s">
        <v>1101</v>
      </c>
      <c r="F382" s="261">
        <v>13</v>
      </c>
      <c r="G382" s="262">
        <v>590</v>
      </c>
      <c r="H382" s="262">
        <v>8</v>
      </c>
      <c r="I382" s="262">
        <v>31</v>
      </c>
      <c r="J382" s="262">
        <v>38</v>
      </c>
      <c r="K382" s="262">
        <v>23</v>
      </c>
      <c r="L382" s="261">
        <v>13</v>
      </c>
      <c r="M382" s="262">
        <v>633</v>
      </c>
      <c r="N382" s="262">
        <v>8</v>
      </c>
      <c r="O382" s="262">
        <v>15</v>
      </c>
      <c r="P382" s="262">
        <v>46</v>
      </c>
      <c r="Q382" s="262">
        <v>31</v>
      </c>
    </row>
    <row r="383" spans="1:17" x14ac:dyDescent="0.2">
      <c r="A383" s="260" t="s">
        <v>1102</v>
      </c>
      <c r="B383" s="260"/>
      <c r="C383" s="260" t="s">
        <v>871</v>
      </c>
      <c r="D383" s="260" t="s">
        <v>286</v>
      </c>
      <c r="E383" s="260"/>
      <c r="F383" s="261">
        <v>113</v>
      </c>
      <c r="G383" s="262">
        <v>646</v>
      </c>
      <c r="H383" s="262">
        <v>4</v>
      </c>
      <c r="I383" s="262">
        <v>12</v>
      </c>
      <c r="J383" s="262">
        <v>33</v>
      </c>
      <c r="K383" s="262">
        <v>52</v>
      </c>
      <c r="L383" s="261">
        <v>113</v>
      </c>
      <c r="M383" s="262">
        <v>716</v>
      </c>
      <c r="N383" s="262">
        <v>3</v>
      </c>
      <c r="O383" s="262">
        <v>12</v>
      </c>
      <c r="P383" s="262">
        <v>37</v>
      </c>
      <c r="Q383" s="262">
        <v>49</v>
      </c>
    </row>
    <row r="384" spans="1:17" x14ac:dyDescent="0.2">
      <c r="A384" s="260" t="s">
        <v>1102</v>
      </c>
      <c r="B384" s="260" t="s">
        <v>1103</v>
      </c>
      <c r="C384" s="260" t="s">
        <v>871</v>
      </c>
      <c r="D384" s="260" t="s">
        <v>286</v>
      </c>
      <c r="E384" s="260" t="s">
        <v>1104</v>
      </c>
      <c r="F384" s="261">
        <v>113</v>
      </c>
      <c r="G384" s="262">
        <v>646</v>
      </c>
      <c r="H384" s="262">
        <v>4</v>
      </c>
      <c r="I384" s="262">
        <v>12</v>
      </c>
      <c r="J384" s="262">
        <v>33</v>
      </c>
      <c r="K384" s="262">
        <v>52</v>
      </c>
      <c r="L384" s="261">
        <v>113</v>
      </c>
      <c r="M384" s="262">
        <v>716</v>
      </c>
      <c r="N384" s="262">
        <v>3</v>
      </c>
      <c r="O384" s="262">
        <v>12</v>
      </c>
      <c r="P384" s="262">
        <v>37</v>
      </c>
      <c r="Q384" s="262">
        <v>49</v>
      </c>
    </row>
    <row r="385" spans="1:17" x14ac:dyDescent="0.2">
      <c r="A385" s="260" t="s">
        <v>1105</v>
      </c>
      <c r="B385" s="260"/>
      <c r="C385" s="260" t="s">
        <v>871</v>
      </c>
      <c r="D385" s="260" t="s">
        <v>287</v>
      </c>
      <c r="E385" s="260"/>
      <c r="F385" s="261">
        <v>230</v>
      </c>
      <c r="G385" s="262">
        <v>660</v>
      </c>
      <c r="H385" s="262">
        <v>2</v>
      </c>
      <c r="I385" s="262">
        <v>5</v>
      </c>
      <c r="J385" s="262">
        <v>34</v>
      </c>
      <c r="K385" s="262">
        <v>58</v>
      </c>
      <c r="L385" s="261">
        <v>230</v>
      </c>
      <c r="M385" s="262">
        <v>753</v>
      </c>
      <c r="N385" s="262">
        <v>3</v>
      </c>
      <c r="O385" s="262">
        <v>6</v>
      </c>
      <c r="P385" s="262">
        <v>31</v>
      </c>
      <c r="Q385" s="262">
        <v>59</v>
      </c>
    </row>
    <row r="386" spans="1:17" x14ac:dyDescent="0.2">
      <c r="A386" s="260" t="s">
        <v>1105</v>
      </c>
      <c r="B386" s="260" t="s">
        <v>1106</v>
      </c>
      <c r="C386" s="260" t="s">
        <v>871</v>
      </c>
      <c r="D386" s="260" t="s">
        <v>287</v>
      </c>
      <c r="E386" s="260" t="s">
        <v>1107</v>
      </c>
      <c r="F386" s="261">
        <v>138</v>
      </c>
      <c r="G386" s="262">
        <v>671</v>
      </c>
      <c r="H386" s="262">
        <v>1</v>
      </c>
      <c r="I386" s="262">
        <v>3</v>
      </c>
      <c r="J386" s="262">
        <v>33</v>
      </c>
      <c r="K386" s="262">
        <v>62</v>
      </c>
      <c r="L386" s="261">
        <v>138</v>
      </c>
      <c r="M386" s="262">
        <v>764</v>
      </c>
      <c r="N386" s="262">
        <v>3</v>
      </c>
      <c r="O386" s="262">
        <v>7</v>
      </c>
      <c r="P386" s="262">
        <v>27</v>
      </c>
      <c r="Q386" s="262">
        <v>63</v>
      </c>
    </row>
    <row r="387" spans="1:17" x14ac:dyDescent="0.2">
      <c r="A387" s="260" t="s">
        <v>1105</v>
      </c>
      <c r="B387" s="260" t="s">
        <v>1734</v>
      </c>
      <c r="C387" s="260" t="s">
        <v>871</v>
      </c>
      <c r="D387" s="260" t="s">
        <v>287</v>
      </c>
      <c r="E387" s="260" t="s">
        <v>1735</v>
      </c>
      <c r="F387" s="261" t="s">
        <v>1031</v>
      </c>
      <c r="G387" s="261" t="s">
        <v>1031</v>
      </c>
      <c r="H387" s="261" t="s">
        <v>1031</v>
      </c>
      <c r="I387" s="261" t="s">
        <v>1031</v>
      </c>
      <c r="J387" s="261" t="s">
        <v>1031</v>
      </c>
      <c r="K387" s="261" t="s">
        <v>1031</v>
      </c>
      <c r="L387" s="261" t="s">
        <v>1031</v>
      </c>
      <c r="M387" s="261" t="s">
        <v>1031</v>
      </c>
      <c r="N387" s="261" t="s">
        <v>1031</v>
      </c>
      <c r="O387" s="261" t="s">
        <v>1031</v>
      </c>
      <c r="P387" s="261" t="s">
        <v>1031</v>
      </c>
      <c r="Q387" s="261" t="s">
        <v>1031</v>
      </c>
    </row>
    <row r="388" spans="1:17" x14ac:dyDescent="0.2">
      <c r="A388" s="260" t="s">
        <v>1105</v>
      </c>
      <c r="B388" s="260" t="s">
        <v>1108</v>
      </c>
      <c r="C388" s="260" t="s">
        <v>871</v>
      </c>
      <c r="D388" s="260" t="s">
        <v>287</v>
      </c>
      <c r="E388" s="260" t="s">
        <v>1109</v>
      </c>
      <c r="F388" s="261">
        <v>91</v>
      </c>
      <c r="G388" s="262">
        <v>647</v>
      </c>
      <c r="H388" s="262">
        <v>2</v>
      </c>
      <c r="I388" s="262">
        <v>9</v>
      </c>
      <c r="J388" s="262">
        <v>36</v>
      </c>
      <c r="K388" s="262">
        <v>53</v>
      </c>
      <c r="L388" s="261">
        <v>91</v>
      </c>
      <c r="M388" s="262">
        <v>743</v>
      </c>
      <c r="N388" s="262">
        <v>3</v>
      </c>
      <c r="O388" s="262">
        <v>4</v>
      </c>
      <c r="P388" s="262">
        <v>38</v>
      </c>
      <c r="Q388" s="262">
        <v>54</v>
      </c>
    </row>
    <row r="389" spans="1:17" x14ac:dyDescent="0.2">
      <c r="A389" s="260" t="s">
        <v>1110</v>
      </c>
      <c r="B389" s="260"/>
      <c r="C389" s="260" t="s">
        <v>871</v>
      </c>
      <c r="D389" s="260" t="s">
        <v>288</v>
      </c>
      <c r="E389" s="260"/>
      <c r="F389" s="261">
        <v>33</v>
      </c>
      <c r="G389" s="262">
        <v>627</v>
      </c>
      <c r="H389" s="262">
        <v>3</v>
      </c>
      <c r="I389" s="262">
        <v>9</v>
      </c>
      <c r="J389" s="262">
        <v>58</v>
      </c>
      <c r="K389" s="262">
        <v>30</v>
      </c>
      <c r="L389" s="261">
        <v>33</v>
      </c>
      <c r="M389" s="262">
        <v>710</v>
      </c>
      <c r="N389" s="262">
        <v>9</v>
      </c>
      <c r="O389" s="262">
        <v>3</v>
      </c>
      <c r="P389" s="262">
        <v>36</v>
      </c>
      <c r="Q389" s="262">
        <v>52</v>
      </c>
    </row>
    <row r="390" spans="1:17" x14ac:dyDescent="0.2">
      <c r="A390" s="260" t="s">
        <v>1110</v>
      </c>
      <c r="B390" s="260" t="s">
        <v>1111</v>
      </c>
      <c r="C390" s="260" t="s">
        <v>871</v>
      </c>
      <c r="D390" s="260" t="s">
        <v>288</v>
      </c>
      <c r="E390" s="260" t="s">
        <v>1112</v>
      </c>
      <c r="F390" s="261">
        <v>33</v>
      </c>
      <c r="G390" s="262">
        <v>627</v>
      </c>
      <c r="H390" s="262">
        <v>3</v>
      </c>
      <c r="I390" s="262">
        <v>9</v>
      </c>
      <c r="J390" s="262">
        <v>58</v>
      </c>
      <c r="K390" s="262">
        <v>30</v>
      </c>
      <c r="L390" s="261">
        <v>33</v>
      </c>
      <c r="M390" s="262">
        <v>710</v>
      </c>
      <c r="N390" s="262">
        <v>9</v>
      </c>
      <c r="O390" s="262">
        <v>3</v>
      </c>
      <c r="P390" s="262">
        <v>36</v>
      </c>
      <c r="Q390" s="262">
        <v>52</v>
      </c>
    </row>
    <row r="391" spans="1:17" x14ac:dyDescent="0.2">
      <c r="A391" s="260" t="s">
        <v>1113</v>
      </c>
      <c r="B391" s="260"/>
      <c r="C391" s="260" t="s">
        <v>871</v>
      </c>
      <c r="D391" s="260" t="s">
        <v>289</v>
      </c>
      <c r="E391" s="260"/>
      <c r="F391" s="261">
        <v>55</v>
      </c>
      <c r="G391" s="262">
        <v>617</v>
      </c>
      <c r="H391" s="262">
        <v>9</v>
      </c>
      <c r="I391" s="262">
        <v>18</v>
      </c>
      <c r="J391" s="262">
        <v>35</v>
      </c>
      <c r="K391" s="262">
        <v>38</v>
      </c>
      <c r="L391" s="261">
        <v>55</v>
      </c>
      <c r="M391" s="262">
        <v>728</v>
      </c>
      <c r="N391" s="262">
        <v>2</v>
      </c>
      <c r="O391" s="262">
        <v>13</v>
      </c>
      <c r="P391" s="262">
        <v>33</v>
      </c>
      <c r="Q391" s="262">
        <v>53</v>
      </c>
    </row>
    <row r="392" spans="1:17" x14ac:dyDescent="0.2">
      <c r="A392" s="260" t="s">
        <v>1113</v>
      </c>
      <c r="B392" s="260" t="s">
        <v>1114</v>
      </c>
      <c r="C392" s="260" t="s">
        <v>871</v>
      </c>
      <c r="D392" s="260" t="s">
        <v>289</v>
      </c>
      <c r="E392" s="260" t="s">
        <v>1115</v>
      </c>
      <c r="F392" s="261">
        <v>55</v>
      </c>
      <c r="G392" s="262">
        <v>617</v>
      </c>
      <c r="H392" s="262">
        <v>9</v>
      </c>
      <c r="I392" s="262">
        <v>18</v>
      </c>
      <c r="J392" s="262">
        <v>35</v>
      </c>
      <c r="K392" s="262">
        <v>38</v>
      </c>
      <c r="L392" s="261">
        <v>55</v>
      </c>
      <c r="M392" s="262">
        <v>728</v>
      </c>
      <c r="N392" s="262">
        <v>2</v>
      </c>
      <c r="O392" s="262">
        <v>13</v>
      </c>
      <c r="P392" s="262">
        <v>33</v>
      </c>
      <c r="Q392" s="262">
        <v>53</v>
      </c>
    </row>
    <row r="393" spans="1:17" x14ac:dyDescent="0.2">
      <c r="A393" s="260" t="s">
        <v>1116</v>
      </c>
      <c r="B393" s="260"/>
      <c r="C393" s="260" t="s">
        <v>871</v>
      </c>
      <c r="D393" s="260" t="s">
        <v>290</v>
      </c>
      <c r="E393" s="260"/>
      <c r="F393" s="261">
        <v>94</v>
      </c>
      <c r="G393" s="262">
        <v>608</v>
      </c>
      <c r="H393" s="262">
        <v>9</v>
      </c>
      <c r="I393" s="262">
        <v>13</v>
      </c>
      <c r="J393" s="262">
        <v>41</v>
      </c>
      <c r="K393" s="262">
        <v>37</v>
      </c>
      <c r="L393" s="261">
        <v>94</v>
      </c>
      <c r="M393" s="262">
        <v>736</v>
      </c>
      <c r="N393" s="262">
        <v>4</v>
      </c>
      <c r="O393" s="262">
        <v>10</v>
      </c>
      <c r="P393" s="262">
        <v>28</v>
      </c>
      <c r="Q393" s="262">
        <v>59</v>
      </c>
    </row>
    <row r="394" spans="1:17" x14ac:dyDescent="0.2">
      <c r="A394" s="260" t="s">
        <v>1116</v>
      </c>
      <c r="B394" s="260" t="s">
        <v>1117</v>
      </c>
      <c r="C394" s="260" t="s">
        <v>871</v>
      </c>
      <c r="D394" s="260" t="s">
        <v>290</v>
      </c>
      <c r="E394" s="260" t="s">
        <v>1118</v>
      </c>
      <c r="F394" s="261">
        <v>41</v>
      </c>
      <c r="G394" s="262">
        <v>622</v>
      </c>
      <c r="H394" s="262">
        <v>12</v>
      </c>
      <c r="I394" s="262">
        <v>2</v>
      </c>
      <c r="J394" s="262">
        <v>34</v>
      </c>
      <c r="K394" s="262">
        <v>51</v>
      </c>
      <c r="L394" s="261">
        <v>41</v>
      </c>
      <c r="M394" s="262">
        <v>760</v>
      </c>
      <c r="N394" s="262">
        <v>2</v>
      </c>
      <c r="O394" s="262">
        <v>10</v>
      </c>
      <c r="P394" s="262">
        <v>24</v>
      </c>
      <c r="Q394" s="262">
        <v>63</v>
      </c>
    </row>
    <row r="395" spans="1:17" x14ac:dyDescent="0.2">
      <c r="A395" s="260" t="s">
        <v>1116</v>
      </c>
      <c r="B395" s="260" t="s">
        <v>1119</v>
      </c>
      <c r="C395" s="260" t="s">
        <v>871</v>
      </c>
      <c r="D395" s="260" t="s">
        <v>290</v>
      </c>
      <c r="E395" s="260" t="s">
        <v>1120</v>
      </c>
      <c r="F395" s="261">
        <v>53</v>
      </c>
      <c r="G395" s="262">
        <v>597</v>
      </c>
      <c r="H395" s="262">
        <v>6</v>
      </c>
      <c r="I395" s="262">
        <v>21</v>
      </c>
      <c r="J395" s="262">
        <v>47</v>
      </c>
      <c r="K395" s="262">
        <v>26</v>
      </c>
      <c r="L395" s="261">
        <v>53</v>
      </c>
      <c r="M395" s="262">
        <v>717</v>
      </c>
      <c r="N395" s="262">
        <v>6</v>
      </c>
      <c r="O395" s="262">
        <v>9</v>
      </c>
      <c r="P395" s="262">
        <v>30</v>
      </c>
      <c r="Q395" s="262">
        <v>55</v>
      </c>
    </row>
    <row r="396" spans="1:17" x14ac:dyDescent="0.2">
      <c r="A396" s="260" t="s">
        <v>1121</v>
      </c>
      <c r="B396" s="260"/>
      <c r="C396" s="260" t="s">
        <v>871</v>
      </c>
      <c r="D396" s="260" t="s">
        <v>291</v>
      </c>
      <c r="E396" s="260"/>
      <c r="F396" s="261">
        <v>62</v>
      </c>
      <c r="G396" s="262">
        <v>666</v>
      </c>
      <c r="H396" s="262">
        <v>0</v>
      </c>
      <c r="I396" s="262">
        <v>3</v>
      </c>
      <c r="J396" s="262">
        <v>29</v>
      </c>
      <c r="K396" s="262">
        <v>68</v>
      </c>
      <c r="L396" s="261">
        <v>62</v>
      </c>
      <c r="M396" s="262">
        <v>774</v>
      </c>
      <c r="N396" s="262">
        <v>2</v>
      </c>
      <c r="O396" s="262">
        <v>5</v>
      </c>
      <c r="P396" s="262">
        <v>24</v>
      </c>
      <c r="Q396" s="262">
        <v>69</v>
      </c>
    </row>
    <row r="397" spans="1:17" x14ac:dyDescent="0.2">
      <c r="A397" s="260" t="s">
        <v>1121</v>
      </c>
      <c r="B397" s="260" t="s">
        <v>1122</v>
      </c>
      <c r="C397" s="260" t="s">
        <v>871</v>
      </c>
      <c r="D397" s="260" t="s">
        <v>291</v>
      </c>
      <c r="E397" s="260" t="s">
        <v>1123</v>
      </c>
      <c r="F397" s="261">
        <v>62</v>
      </c>
      <c r="G397" s="262">
        <v>666</v>
      </c>
      <c r="H397" s="262">
        <v>0</v>
      </c>
      <c r="I397" s="262">
        <v>3</v>
      </c>
      <c r="J397" s="262">
        <v>29</v>
      </c>
      <c r="K397" s="262">
        <v>68</v>
      </c>
      <c r="L397" s="261">
        <v>62</v>
      </c>
      <c r="M397" s="262">
        <v>774</v>
      </c>
      <c r="N397" s="262">
        <v>2</v>
      </c>
      <c r="O397" s="262">
        <v>5</v>
      </c>
      <c r="P397" s="262">
        <v>24</v>
      </c>
      <c r="Q397" s="262">
        <v>69</v>
      </c>
    </row>
    <row r="398" spans="1:17" x14ac:dyDescent="0.2">
      <c r="A398" s="260" t="s">
        <v>1124</v>
      </c>
      <c r="B398" s="260"/>
      <c r="C398" s="260" t="s">
        <v>871</v>
      </c>
      <c r="D398" s="260" t="s">
        <v>292</v>
      </c>
      <c r="E398" s="260"/>
      <c r="F398" s="261">
        <v>50</v>
      </c>
      <c r="G398" s="262">
        <v>654</v>
      </c>
      <c r="H398" s="262">
        <v>4</v>
      </c>
      <c r="I398" s="262">
        <v>4</v>
      </c>
      <c r="J398" s="262">
        <v>32</v>
      </c>
      <c r="K398" s="262">
        <v>60</v>
      </c>
      <c r="L398" s="261">
        <v>50</v>
      </c>
      <c r="M398" s="262">
        <v>797</v>
      </c>
      <c r="N398" s="262">
        <v>4</v>
      </c>
      <c r="O398" s="262">
        <v>8</v>
      </c>
      <c r="P398" s="262">
        <v>8</v>
      </c>
      <c r="Q398" s="262">
        <v>80</v>
      </c>
    </row>
    <row r="399" spans="1:17" x14ac:dyDescent="0.2">
      <c r="A399" s="260" t="s">
        <v>1124</v>
      </c>
      <c r="B399" s="260" t="s">
        <v>1125</v>
      </c>
      <c r="C399" s="260" t="s">
        <v>871</v>
      </c>
      <c r="D399" s="260" t="s">
        <v>292</v>
      </c>
      <c r="E399" s="260" t="s">
        <v>1126</v>
      </c>
      <c r="F399" s="261">
        <v>50</v>
      </c>
      <c r="G399" s="262">
        <v>654</v>
      </c>
      <c r="H399" s="262">
        <v>4</v>
      </c>
      <c r="I399" s="262">
        <v>4</v>
      </c>
      <c r="J399" s="262">
        <v>32</v>
      </c>
      <c r="K399" s="262">
        <v>60</v>
      </c>
      <c r="L399" s="261">
        <v>50</v>
      </c>
      <c r="M399" s="262">
        <v>797</v>
      </c>
      <c r="N399" s="262">
        <v>4</v>
      </c>
      <c r="O399" s="262">
        <v>8</v>
      </c>
      <c r="P399" s="262">
        <v>8</v>
      </c>
      <c r="Q399" s="262">
        <v>80</v>
      </c>
    </row>
    <row r="400" spans="1:17" x14ac:dyDescent="0.2">
      <c r="A400" s="260" t="s">
        <v>1127</v>
      </c>
      <c r="B400" s="260"/>
      <c r="C400" s="260" t="s">
        <v>871</v>
      </c>
      <c r="D400" s="260" t="s">
        <v>293</v>
      </c>
      <c r="E400" s="260"/>
      <c r="F400" s="261">
        <v>330</v>
      </c>
      <c r="G400" s="262">
        <v>648</v>
      </c>
      <c r="H400" s="262">
        <v>5</v>
      </c>
      <c r="I400" s="262">
        <v>9</v>
      </c>
      <c r="J400" s="262">
        <v>33</v>
      </c>
      <c r="K400" s="262">
        <v>53</v>
      </c>
      <c r="L400" s="261">
        <v>330</v>
      </c>
      <c r="M400" s="262">
        <v>768</v>
      </c>
      <c r="N400" s="262">
        <v>2</v>
      </c>
      <c r="O400" s="262">
        <v>8</v>
      </c>
      <c r="P400" s="262">
        <v>26</v>
      </c>
      <c r="Q400" s="262">
        <v>64</v>
      </c>
    </row>
    <row r="401" spans="1:17" x14ac:dyDescent="0.2">
      <c r="A401" s="260" t="s">
        <v>1127</v>
      </c>
      <c r="B401" s="260" t="s">
        <v>1736</v>
      </c>
      <c r="C401" s="260" t="s">
        <v>871</v>
      </c>
      <c r="D401" s="260" t="s">
        <v>293</v>
      </c>
      <c r="E401" s="260" t="s">
        <v>1737</v>
      </c>
      <c r="F401" s="261">
        <v>330</v>
      </c>
      <c r="G401" s="262">
        <v>648</v>
      </c>
      <c r="H401" s="262">
        <v>5</v>
      </c>
      <c r="I401" s="262">
        <v>9</v>
      </c>
      <c r="J401" s="262">
        <v>33</v>
      </c>
      <c r="K401" s="262">
        <v>53</v>
      </c>
      <c r="L401" s="261">
        <v>330</v>
      </c>
      <c r="M401" s="262">
        <v>768</v>
      </c>
      <c r="N401" s="262">
        <v>2</v>
      </c>
      <c r="O401" s="262">
        <v>8</v>
      </c>
      <c r="P401" s="262">
        <v>26</v>
      </c>
      <c r="Q401" s="262">
        <v>64</v>
      </c>
    </row>
    <row r="402" spans="1:17" x14ac:dyDescent="0.2">
      <c r="A402" s="260" t="s">
        <v>1133</v>
      </c>
      <c r="B402" s="260"/>
      <c r="C402" s="260" t="s">
        <v>871</v>
      </c>
      <c r="D402" s="260" t="s">
        <v>294</v>
      </c>
      <c r="E402" s="260"/>
      <c r="F402" s="261">
        <v>37</v>
      </c>
      <c r="G402" s="262">
        <v>607</v>
      </c>
      <c r="H402" s="262">
        <v>5</v>
      </c>
      <c r="I402" s="262">
        <v>8</v>
      </c>
      <c r="J402" s="262">
        <v>59</v>
      </c>
      <c r="K402" s="262">
        <v>27</v>
      </c>
      <c r="L402" s="261">
        <v>37</v>
      </c>
      <c r="M402" s="262">
        <v>673</v>
      </c>
      <c r="N402" s="262">
        <v>0</v>
      </c>
      <c r="O402" s="262">
        <v>19</v>
      </c>
      <c r="P402" s="262">
        <v>57</v>
      </c>
      <c r="Q402" s="262">
        <v>24</v>
      </c>
    </row>
    <row r="403" spans="1:17" x14ac:dyDescent="0.2">
      <c r="A403" s="260" t="s">
        <v>1133</v>
      </c>
      <c r="B403" s="260" t="s">
        <v>1134</v>
      </c>
      <c r="C403" s="260" t="s">
        <v>871</v>
      </c>
      <c r="D403" s="260" t="s">
        <v>294</v>
      </c>
      <c r="E403" s="260" t="s">
        <v>1135</v>
      </c>
      <c r="F403" s="261">
        <v>37</v>
      </c>
      <c r="G403" s="262">
        <v>607</v>
      </c>
      <c r="H403" s="262">
        <v>5</v>
      </c>
      <c r="I403" s="262">
        <v>8</v>
      </c>
      <c r="J403" s="262">
        <v>59</v>
      </c>
      <c r="K403" s="262">
        <v>27</v>
      </c>
      <c r="L403" s="261">
        <v>37</v>
      </c>
      <c r="M403" s="262">
        <v>673</v>
      </c>
      <c r="N403" s="262">
        <v>0</v>
      </c>
      <c r="O403" s="262">
        <v>19</v>
      </c>
      <c r="P403" s="262">
        <v>57</v>
      </c>
      <c r="Q403" s="262">
        <v>24</v>
      </c>
    </row>
    <row r="404" spans="1:17" x14ac:dyDescent="0.2">
      <c r="A404" s="260" t="s">
        <v>1138</v>
      </c>
      <c r="B404" s="260"/>
      <c r="C404" s="260" t="s">
        <v>871</v>
      </c>
      <c r="D404" s="260" t="s">
        <v>295</v>
      </c>
      <c r="E404" s="260"/>
      <c r="F404" s="261">
        <v>59</v>
      </c>
      <c r="G404" s="262">
        <v>659</v>
      </c>
      <c r="H404" s="262">
        <v>5</v>
      </c>
      <c r="I404" s="262">
        <v>3</v>
      </c>
      <c r="J404" s="262">
        <v>41</v>
      </c>
      <c r="K404" s="262">
        <v>51</v>
      </c>
      <c r="L404" s="261">
        <v>59</v>
      </c>
      <c r="M404" s="262">
        <v>787</v>
      </c>
      <c r="N404" s="262">
        <v>2</v>
      </c>
      <c r="O404" s="262">
        <v>3</v>
      </c>
      <c r="P404" s="262">
        <v>25</v>
      </c>
      <c r="Q404" s="262">
        <v>69</v>
      </c>
    </row>
    <row r="405" spans="1:17" x14ac:dyDescent="0.2">
      <c r="A405" s="260" t="s">
        <v>1138</v>
      </c>
      <c r="B405" s="260" t="s">
        <v>1139</v>
      </c>
      <c r="C405" s="260" t="s">
        <v>871</v>
      </c>
      <c r="D405" s="260" t="s">
        <v>295</v>
      </c>
      <c r="E405" s="260" t="s">
        <v>1140</v>
      </c>
      <c r="F405" s="261">
        <v>59</v>
      </c>
      <c r="G405" s="262">
        <v>659</v>
      </c>
      <c r="H405" s="262">
        <v>5</v>
      </c>
      <c r="I405" s="262">
        <v>3</v>
      </c>
      <c r="J405" s="262">
        <v>41</v>
      </c>
      <c r="K405" s="262">
        <v>51</v>
      </c>
      <c r="L405" s="261">
        <v>59</v>
      </c>
      <c r="M405" s="262">
        <v>787</v>
      </c>
      <c r="N405" s="262">
        <v>2</v>
      </c>
      <c r="O405" s="262">
        <v>3</v>
      </c>
      <c r="P405" s="262">
        <v>25</v>
      </c>
      <c r="Q405" s="262">
        <v>69</v>
      </c>
    </row>
    <row r="406" spans="1:17" x14ac:dyDescent="0.2">
      <c r="A406" s="260" t="s">
        <v>1141</v>
      </c>
      <c r="B406" s="260"/>
      <c r="C406" s="260" t="s">
        <v>1142</v>
      </c>
      <c r="D406" s="260" t="s">
        <v>114</v>
      </c>
      <c r="E406" s="260"/>
      <c r="F406" s="261">
        <v>732</v>
      </c>
      <c r="G406" s="262">
        <v>672</v>
      </c>
      <c r="H406" s="262">
        <v>2</v>
      </c>
      <c r="I406" s="262">
        <v>7</v>
      </c>
      <c r="J406" s="262">
        <v>30</v>
      </c>
      <c r="K406" s="262">
        <v>61</v>
      </c>
      <c r="L406" s="261">
        <v>732</v>
      </c>
      <c r="M406" s="262">
        <v>785</v>
      </c>
      <c r="N406" s="262">
        <v>0</v>
      </c>
      <c r="O406" s="262">
        <v>6</v>
      </c>
      <c r="P406" s="262">
        <v>28</v>
      </c>
      <c r="Q406" s="262">
        <v>66</v>
      </c>
    </row>
    <row r="407" spans="1:17" x14ac:dyDescent="0.2">
      <c r="A407" s="260" t="s">
        <v>1141</v>
      </c>
      <c r="B407" s="260" t="s">
        <v>1143</v>
      </c>
      <c r="C407" s="260" t="s">
        <v>1142</v>
      </c>
      <c r="D407" s="260" t="s">
        <v>114</v>
      </c>
      <c r="E407" s="260" t="s">
        <v>1144</v>
      </c>
      <c r="F407" s="261">
        <v>75</v>
      </c>
      <c r="G407" s="262">
        <v>652</v>
      </c>
      <c r="H407" s="262">
        <v>3</v>
      </c>
      <c r="I407" s="262">
        <v>7</v>
      </c>
      <c r="J407" s="262">
        <v>35</v>
      </c>
      <c r="K407" s="262">
        <v>56</v>
      </c>
      <c r="L407" s="261">
        <v>75</v>
      </c>
      <c r="M407" s="262">
        <v>742</v>
      </c>
      <c r="N407" s="262">
        <v>0</v>
      </c>
      <c r="O407" s="262">
        <v>9</v>
      </c>
      <c r="P407" s="262">
        <v>36</v>
      </c>
      <c r="Q407" s="262">
        <v>55</v>
      </c>
    </row>
    <row r="408" spans="1:17" x14ac:dyDescent="0.2">
      <c r="A408" s="260" t="s">
        <v>1141</v>
      </c>
      <c r="B408" s="260" t="s">
        <v>1145</v>
      </c>
      <c r="C408" s="260" t="s">
        <v>1142</v>
      </c>
      <c r="D408" s="260" t="s">
        <v>114</v>
      </c>
      <c r="E408" s="260" t="s">
        <v>1146</v>
      </c>
      <c r="F408" s="261">
        <v>54</v>
      </c>
      <c r="G408" s="262">
        <v>656</v>
      </c>
      <c r="H408" s="262">
        <v>4</v>
      </c>
      <c r="I408" s="262">
        <v>11</v>
      </c>
      <c r="J408" s="262">
        <v>39</v>
      </c>
      <c r="K408" s="262">
        <v>46</v>
      </c>
      <c r="L408" s="261">
        <v>54</v>
      </c>
      <c r="M408" s="262">
        <v>765</v>
      </c>
      <c r="N408" s="262">
        <v>0</v>
      </c>
      <c r="O408" s="262">
        <v>9</v>
      </c>
      <c r="P408" s="262">
        <v>31</v>
      </c>
      <c r="Q408" s="262">
        <v>59</v>
      </c>
    </row>
    <row r="409" spans="1:17" x14ac:dyDescent="0.2">
      <c r="A409" s="260" t="s">
        <v>1141</v>
      </c>
      <c r="B409" s="260" t="s">
        <v>1147</v>
      </c>
      <c r="C409" s="260" t="s">
        <v>1142</v>
      </c>
      <c r="D409" s="260" t="s">
        <v>114</v>
      </c>
      <c r="E409" s="260" t="s">
        <v>1148</v>
      </c>
      <c r="F409" s="261">
        <v>112</v>
      </c>
      <c r="G409" s="262">
        <v>708</v>
      </c>
      <c r="H409" s="262">
        <v>0</v>
      </c>
      <c r="I409" s="262">
        <v>4</v>
      </c>
      <c r="J409" s="262">
        <v>25</v>
      </c>
      <c r="K409" s="262">
        <v>71</v>
      </c>
      <c r="L409" s="261">
        <v>112</v>
      </c>
      <c r="M409" s="262">
        <v>850</v>
      </c>
      <c r="N409" s="262">
        <v>0</v>
      </c>
      <c r="O409" s="262">
        <v>2</v>
      </c>
      <c r="P409" s="262">
        <v>13</v>
      </c>
      <c r="Q409" s="262">
        <v>85</v>
      </c>
    </row>
    <row r="410" spans="1:17" x14ac:dyDescent="0.2">
      <c r="A410" s="260" t="s">
        <v>1141</v>
      </c>
      <c r="B410" s="260" t="s">
        <v>1149</v>
      </c>
      <c r="C410" s="260" t="s">
        <v>1142</v>
      </c>
      <c r="D410" s="260" t="s">
        <v>114</v>
      </c>
      <c r="E410" s="260" t="s">
        <v>1150</v>
      </c>
      <c r="F410" s="261">
        <v>69</v>
      </c>
      <c r="G410" s="262">
        <v>686</v>
      </c>
      <c r="H410" s="262">
        <v>1</v>
      </c>
      <c r="I410" s="262">
        <v>7</v>
      </c>
      <c r="J410" s="262">
        <v>19</v>
      </c>
      <c r="K410" s="262">
        <v>72</v>
      </c>
      <c r="L410" s="261">
        <v>69</v>
      </c>
      <c r="M410" s="262">
        <v>815</v>
      </c>
      <c r="N410" s="262">
        <v>0</v>
      </c>
      <c r="O410" s="262">
        <v>9</v>
      </c>
      <c r="P410" s="262">
        <v>14</v>
      </c>
      <c r="Q410" s="262">
        <v>77</v>
      </c>
    </row>
    <row r="411" spans="1:17" x14ac:dyDescent="0.2">
      <c r="A411" s="260" t="s">
        <v>1141</v>
      </c>
      <c r="B411" s="260" t="s">
        <v>1151</v>
      </c>
      <c r="C411" s="260" t="s">
        <v>1142</v>
      </c>
      <c r="D411" s="260" t="s">
        <v>114</v>
      </c>
      <c r="E411" s="260" t="s">
        <v>1152</v>
      </c>
      <c r="F411" s="261">
        <v>86</v>
      </c>
      <c r="G411" s="262">
        <v>650</v>
      </c>
      <c r="H411" s="262">
        <v>0</v>
      </c>
      <c r="I411" s="262">
        <v>5</v>
      </c>
      <c r="J411" s="262">
        <v>47</v>
      </c>
      <c r="K411" s="262">
        <v>49</v>
      </c>
      <c r="L411" s="261">
        <v>86</v>
      </c>
      <c r="M411" s="262">
        <v>700</v>
      </c>
      <c r="N411" s="262">
        <v>0</v>
      </c>
      <c r="O411" s="262">
        <v>10</v>
      </c>
      <c r="P411" s="262">
        <v>53</v>
      </c>
      <c r="Q411" s="262">
        <v>36</v>
      </c>
    </row>
    <row r="412" spans="1:17" x14ac:dyDescent="0.2">
      <c r="A412" s="260" t="s">
        <v>1141</v>
      </c>
      <c r="B412" s="260" t="s">
        <v>1153</v>
      </c>
      <c r="C412" s="260" t="s">
        <v>1142</v>
      </c>
      <c r="D412" s="260" t="s">
        <v>114</v>
      </c>
      <c r="E412" s="260" t="s">
        <v>1154</v>
      </c>
      <c r="F412" s="261">
        <v>86</v>
      </c>
      <c r="G412" s="262">
        <v>653</v>
      </c>
      <c r="H412" s="262">
        <v>3</v>
      </c>
      <c r="I412" s="262">
        <v>15</v>
      </c>
      <c r="J412" s="262">
        <v>30</v>
      </c>
      <c r="K412" s="262">
        <v>51</v>
      </c>
      <c r="L412" s="261">
        <v>86</v>
      </c>
      <c r="M412" s="262">
        <v>751</v>
      </c>
      <c r="N412" s="262">
        <v>0</v>
      </c>
      <c r="O412" s="262">
        <v>12</v>
      </c>
      <c r="P412" s="262">
        <v>33</v>
      </c>
      <c r="Q412" s="262">
        <v>56</v>
      </c>
    </row>
    <row r="413" spans="1:17" x14ac:dyDescent="0.2">
      <c r="A413" s="260" t="s">
        <v>1141</v>
      </c>
      <c r="B413" s="260" t="s">
        <v>1155</v>
      </c>
      <c r="C413" s="260" t="s">
        <v>1142</v>
      </c>
      <c r="D413" s="260" t="s">
        <v>114</v>
      </c>
      <c r="E413" s="260" t="s">
        <v>1156</v>
      </c>
      <c r="F413" s="261">
        <v>83</v>
      </c>
      <c r="G413" s="262">
        <v>704</v>
      </c>
      <c r="H413" s="262">
        <v>1</v>
      </c>
      <c r="I413" s="262">
        <v>4</v>
      </c>
      <c r="J413" s="262">
        <v>19</v>
      </c>
      <c r="K413" s="262">
        <v>76</v>
      </c>
      <c r="L413" s="261">
        <v>83</v>
      </c>
      <c r="M413" s="262">
        <v>864</v>
      </c>
      <c r="N413" s="262">
        <v>0</v>
      </c>
      <c r="O413" s="262">
        <v>1</v>
      </c>
      <c r="P413" s="262">
        <v>10</v>
      </c>
      <c r="Q413" s="262">
        <v>89</v>
      </c>
    </row>
    <row r="414" spans="1:17" x14ac:dyDescent="0.2">
      <c r="A414" s="260" t="s">
        <v>1141</v>
      </c>
      <c r="B414" s="260" t="s">
        <v>1157</v>
      </c>
      <c r="C414" s="260" t="s">
        <v>1142</v>
      </c>
      <c r="D414" s="260" t="s">
        <v>114</v>
      </c>
      <c r="E414" s="260" t="s">
        <v>1158</v>
      </c>
      <c r="F414" s="261">
        <v>81</v>
      </c>
      <c r="G414" s="262">
        <v>635</v>
      </c>
      <c r="H414" s="262">
        <v>5</v>
      </c>
      <c r="I414" s="262">
        <v>12</v>
      </c>
      <c r="J414" s="262">
        <v>36</v>
      </c>
      <c r="K414" s="262">
        <v>47</v>
      </c>
      <c r="L414" s="261">
        <v>81</v>
      </c>
      <c r="M414" s="262">
        <v>745</v>
      </c>
      <c r="N414" s="262">
        <v>1</v>
      </c>
      <c r="O414" s="262">
        <v>6</v>
      </c>
      <c r="P414" s="262">
        <v>38</v>
      </c>
      <c r="Q414" s="262">
        <v>54</v>
      </c>
    </row>
    <row r="415" spans="1:17" x14ac:dyDescent="0.2">
      <c r="A415" s="260" t="s">
        <v>1141</v>
      </c>
      <c r="B415" s="260" t="s">
        <v>1159</v>
      </c>
      <c r="C415" s="260" t="s">
        <v>1142</v>
      </c>
      <c r="D415" s="260" t="s">
        <v>114</v>
      </c>
      <c r="E415" s="260" t="s">
        <v>1160</v>
      </c>
      <c r="F415" s="261">
        <v>86</v>
      </c>
      <c r="G415" s="262">
        <v>691</v>
      </c>
      <c r="H415" s="262">
        <v>2</v>
      </c>
      <c r="I415" s="262">
        <v>2</v>
      </c>
      <c r="J415" s="262">
        <v>24</v>
      </c>
      <c r="K415" s="262">
        <v>71</v>
      </c>
      <c r="L415" s="261">
        <v>86</v>
      </c>
      <c r="M415" s="262">
        <v>809</v>
      </c>
      <c r="N415" s="262">
        <v>0</v>
      </c>
      <c r="O415" s="262">
        <v>2</v>
      </c>
      <c r="P415" s="262">
        <v>24</v>
      </c>
      <c r="Q415" s="262">
        <v>73</v>
      </c>
    </row>
    <row r="416" spans="1:17" x14ac:dyDescent="0.2">
      <c r="A416" s="260" t="s">
        <v>1161</v>
      </c>
      <c r="B416" s="260"/>
      <c r="C416" s="260" t="s">
        <v>1142</v>
      </c>
      <c r="D416" s="260" t="s">
        <v>115</v>
      </c>
      <c r="E416" s="260"/>
      <c r="F416" s="261">
        <v>271</v>
      </c>
      <c r="G416" s="262">
        <v>639</v>
      </c>
      <c r="H416" s="262">
        <v>5</v>
      </c>
      <c r="I416" s="262">
        <v>10</v>
      </c>
      <c r="J416" s="262">
        <v>35</v>
      </c>
      <c r="K416" s="262">
        <v>50</v>
      </c>
      <c r="L416" s="261">
        <v>271</v>
      </c>
      <c r="M416" s="262">
        <v>780</v>
      </c>
      <c r="N416" s="262">
        <v>3</v>
      </c>
      <c r="O416" s="262">
        <v>5</v>
      </c>
      <c r="P416" s="262">
        <v>26</v>
      </c>
      <c r="Q416" s="262">
        <v>67</v>
      </c>
    </row>
    <row r="417" spans="1:17" x14ac:dyDescent="0.2">
      <c r="A417" s="260" t="s">
        <v>1161</v>
      </c>
      <c r="B417" s="260" t="s">
        <v>1162</v>
      </c>
      <c r="C417" s="260" t="s">
        <v>1142</v>
      </c>
      <c r="D417" s="260" t="s">
        <v>115</v>
      </c>
      <c r="E417" s="260" t="s">
        <v>1163</v>
      </c>
      <c r="F417" s="261">
        <v>106</v>
      </c>
      <c r="G417" s="262">
        <v>634</v>
      </c>
      <c r="H417" s="262">
        <v>6</v>
      </c>
      <c r="I417" s="262">
        <v>10</v>
      </c>
      <c r="J417" s="262">
        <v>37</v>
      </c>
      <c r="K417" s="262">
        <v>47</v>
      </c>
      <c r="L417" s="261">
        <v>106</v>
      </c>
      <c r="M417" s="262">
        <v>769</v>
      </c>
      <c r="N417" s="262">
        <v>2</v>
      </c>
      <c r="O417" s="262">
        <v>4</v>
      </c>
      <c r="P417" s="262">
        <v>32</v>
      </c>
      <c r="Q417" s="262">
        <v>62</v>
      </c>
    </row>
    <row r="418" spans="1:17" x14ac:dyDescent="0.2">
      <c r="A418" s="260" t="s">
        <v>1161</v>
      </c>
      <c r="B418" s="260" t="s">
        <v>1164</v>
      </c>
      <c r="C418" s="260" t="s">
        <v>1142</v>
      </c>
      <c r="D418" s="260" t="s">
        <v>115</v>
      </c>
      <c r="E418" s="260" t="s">
        <v>1165</v>
      </c>
      <c r="F418" s="261">
        <v>78</v>
      </c>
      <c r="G418" s="262">
        <v>633</v>
      </c>
      <c r="H418" s="262">
        <v>1</v>
      </c>
      <c r="I418" s="262">
        <v>14</v>
      </c>
      <c r="J418" s="262">
        <v>41</v>
      </c>
      <c r="K418" s="262">
        <v>44</v>
      </c>
      <c r="L418" s="261">
        <v>78</v>
      </c>
      <c r="M418" s="262">
        <v>771</v>
      </c>
      <c r="N418" s="262">
        <v>1</v>
      </c>
      <c r="O418" s="262">
        <v>6</v>
      </c>
      <c r="P418" s="262">
        <v>29</v>
      </c>
      <c r="Q418" s="262">
        <v>63</v>
      </c>
    </row>
    <row r="419" spans="1:17" x14ac:dyDescent="0.2">
      <c r="A419" s="260" t="s">
        <v>1161</v>
      </c>
      <c r="B419" s="260" t="s">
        <v>1166</v>
      </c>
      <c r="C419" s="260" t="s">
        <v>1142</v>
      </c>
      <c r="D419" s="260" t="s">
        <v>115</v>
      </c>
      <c r="E419" s="260" t="s">
        <v>1167</v>
      </c>
      <c r="F419" s="261">
        <v>87</v>
      </c>
      <c r="G419" s="262">
        <v>652</v>
      </c>
      <c r="H419" s="262">
        <v>8</v>
      </c>
      <c r="I419" s="262">
        <v>5</v>
      </c>
      <c r="J419" s="262">
        <v>29</v>
      </c>
      <c r="K419" s="262">
        <v>59</v>
      </c>
      <c r="L419" s="261">
        <v>87</v>
      </c>
      <c r="M419" s="262">
        <v>802</v>
      </c>
      <c r="N419" s="262">
        <v>5</v>
      </c>
      <c r="O419" s="262">
        <v>5</v>
      </c>
      <c r="P419" s="262">
        <v>15</v>
      </c>
      <c r="Q419" s="262">
        <v>76</v>
      </c>
    </row>
    <row r="420" spans="1:17" x14ac:dyDescent="0.2">
      <c r="A420" s="260" t="s">
        <v>1168</v>
      </c>
      <c r="B420" s="260"/>
      <c r="C420" s="260" t="s">
        <v>1142</v>
      </c>
      <c r="D420" s="260" t="s">
        <v>116</v>
      </c>
      <c r="E420" s="260"/>
      <c r="F420" s="261">
        <v>31</v>
      </c>
      <c r="G420" s="262">
        <v>665</v>
      </c>
      <c r="H420" s="262">
        <v>0</v>
      </c>
      <c r="I420" s="262">
        <v>6</v>
      </c>
      <c r="J420" s="262">
        <v>35</v>
      </c>
      <c r="K420" s="262">
        <v>58</v>
      </c>
      <c r="L420" s="261">
        <v>31</v>
      </c>
      <c r="M420" s="262">
        <v>710</v>
      </c>
      <c r="N420" s="262">
        <v>6</v>
      </c>
      <c r="O420" s="262">
        <v>6</v>
      </c>
      <c r="P420" s="262">
        <v>39</v>
      </c>
      <c r="Q420" s="262">
        <v>48</v>
      </c>
    </row>
    <row r="421" spans="1:17" x14ac:dyDescent="0.2">
      <c r="A421" s="260" t="s">
        <v>1168</v>
      </c>
      <c r="B421" s="260" t="s">
        <v>1169</v>
      </c>
      <c r="C421" s="260" t="s">
        <v>1142</v>
      </c>
      <c r="D421" s="260" t="s">
        <v>116</v>
      </c>
      <c r="E421" s="260" t="s">
        <v>1170</v>
      </c>
      <c r="F421" s="261">
        <v>31</v>
      </c>
      <c r="G421" s="262">
        <v>665</v>
      </c>
      <c r="H421" s="262">
        <v>0</v>
      </c>
      <c r="I421" s="262">
        <v>6</v>
      </c>
      <c r="J421" s="262">
        <v>35</v>
      </c>
      <c r="K421" s="262">
        <v>58</v>
      </c>
      <c r="L421" s="261">
        <v>31</v>
      </c>
      <c r="M421" s="262">
        <v>710</v>
      </c>
      <c r="N421" s="262">
        <v>6</v>
      </c>
      <c r="O421" s="262">
        <v>6</v>
      </c>
      <c r="P421" s="262">
        <v>39</v>
      </c>
      <c r="Q421" s="262">
        <v>48</v>
      </c>
    </row>
    <row r="422" spans="1:17" x14ac:dyDescent="0.2">
      <c r="A422" s="260" t="s">
        <v>1171</v>
      </c>
      <c r="B422" s="260"/>
      <c r="C422" s="260" t="s">
        <v>1142</v>
      </c>
      <c r="D422" s="260" t="s">
        <v>117</v>
      </c>
      <c r="E422" s="260"/>
      <c r="F422" s="261">
        <v>92</v>
      </c>
      <c r="G422" s="262">
        <v>610</v>
      </c>
      <c r="H422" s="262">
        <v>12</v>
      </c>
      <c r="I422" s="262">
        <v>13</v>
      </c>
      <c r="J422" s="262">
        <v>34</v>
      </c>
      <c r="K422" s="262">
        <v>41</v>
      </c>
      <c r="L422" s="261">
        <v>92</v>
      </c>
      <c r="M422" s="262">
        <v>675</v>
      </c>
      <c r="N422" s="262">
        <v>9</v>
      </c>
      <c r="O422" s="262">
        <v>15</v>
      </c>
      <c r="P422" s="262">
        <v>34</v>
      </c>
      <c r="Q422" s="262">
        <v>42</v>
      </c>
    </row>
    <row r="423" spans="1:17" x14ac:dyDescent="0.2">
      <c r="A423" s="260" t="s">
        <v>1171</v>
      </c>
      <c r="B423" s="260" t="s">
        <v>1172</v>
      </c>
      <c r="C423" s="260" t="s">
        <v>1142</v>
      </c>
      <c r="D423" s="260" t="s">
        <v>117</v>
      </c>
      <c r="E423" s="260" t="s">
        <v>1173</v>
      </c>
      <c r="F423" s="261">
        <v>92</v>
      </c>
      <c r="G423" s="262">
        <v>610</v>
      </c>
      <c r="H423" s="262">
        <v>12</v>
      </c>
      <c r="I423" s="262">
        <v>13</v>
      </c>
      <c r="J423" s="262">
        <v>34</v>
      </c>
      <c r="K423" s="262">
        <v>41</v>
      </c>
      <c r="L423" s="261">
        <v>92</v>
      </c>
      <c r="M423" s="262">
        <v>675</v>
      </c>
      <c r="N423" s="262">
        <v>9</v>
      </c>
      <c r="O423" s="262">
        <v>15</v>
      </c>
      <c r="P423" s="262">
        <v>34</v>
      </c>
      <c r="Q423" s="262">
        <v>42</v>
      </c>
    </row>
    <row r="424" spans="1:17" x14ac:dyDescent="0.2">
      <c r="A424" s="260" t="s">
        <v>1174</v>
      </c>
      <c r="B424" s="260"/>
      <c r="C424" s="260" t="s">
        <v>1142</v>
      </c>
      <c r="D424" s="260" t="s">
        <v>118</v>
      </c>
      <c r="E424" s="260"/>
      <c r="F424" s="261">
        <v>46</v>
      </c>
      <c r="G424" s="262">
        <v>666</v>
      </c>
      <c r="H424" s="262">
        <v>4</v>
      </c>
      <c r="I424" s="262">
        <v>4</v>
      </c>
      <c r="J424" s="262">
        <v>28</v>
      </c>
      <c r="K424" s="262">
        <v>63</v>
      </c>
      <c r="L424" s="261">
        <v>46</v>
      </c>
      <c r="M424" s="262">
        <v>764</v>
      </c>
      <c r="N424" s="262">
        <v>4</v>
      </c>
      <c r="O424" s="262">
        <v>9</v>
      </c>
      <c r="P424" s="262">
        <v>26</v>
      </c>
      <c r="Q424" s="262">
        <v>61</v>
      </c>
    </row>
    <row r="425" spans="1:17" x14ac:dyDescent="0.2">
      <c r="A425" s="260" t="s">
        <v>1174</v>
      </c>
      <c r="B425" s="260" t="s">
        <v>1175</v>
      </c>
      <c r="C425" s="260" t="s">
        <v>1142</v>
      </c>
      <c r="D425" s="260" t="s">
        <v>118</v>
      </c>
      <c r="E425" s="260" t="s">
        <v>1176</v>
      </c>
      <c r="F425" s="261">
        <v>46</v>
      </c>
      <c r="G425" s="262">
        <v>666</v>
      </c>
      <c r="H425" s="262">
        <v>4</v>
      </c>
      <c r="I425" s="262">
        <v>4</v>
      </c>
      <c r="J425" s="262">
        <v>28</v>
      </c>
      <c r="K425" s="262">
        <v>63</v>
      </c>
      <c r="L425" s="261">
        <v>46</v>
      </c>
      <c r="M425" s="262">
        <v>764</v>
      </c>
      <c r="N425" s="262">
        <v>4</v>
      </c>
      <c r="O425" s="262">
        <v>9</v>
      </c>
      <c r="P425" s="262">
        <v>26</v>
      </c>
      <c r="Q425" s="262">
        <v>61</v>
      </c>
    </row>
    <row r="426" spans="1:17" x14ac:dyDescent="0.2">
      <c r="A426" s="260" t="s">
        <v>1177</v>
      </c>
      <c r="B426" s="260"/>
      <c r="C426" s="260" t="s">
        <v>1142</v>
      </c>
      <c r="D426" s="260" t="s">
        <v>119</v>
      </c>
      <c r="E426" s="260"/>
      <c r="F426" s="261">
        <v>237</v>
      </c>
      <c r="G426" s="262">
        <v>669</v>
      </c>
      <c r="H426" s="262">
        <v>2</v>
      </c>
      <c r="I426" s="262">
        <v>8</v>
      </c>
      <c r="J426" s="262">
        <v>28</v>
      </c>
      <c r="K426" s="262">
        <v>62</v>
      </c>
      <c r="L426" s="261">
        <v>237</v>
      </c>
      <c r="M426" s="262">
        <v>766</v>
      </c>
      <c r="N426" s="262">
        <v>1</v>
      </c>
      <c r="O426" s="262">
        <v>9</v>
      </c>
      <c r="P426" s="262">
        <v>32</v>
      </c>
      <c r="Q426" s="262">
        <v>58</v>
      </c>
    </row>
    <row r="427" spans="1:17" x14ac:dyDescent="0.2">
      <c r="A427" s="260" t="s">
        <v>1177</v>
      </c>
      <c r="B427" s="260" t="s">
        <v>1178</v>
      </c>
      <c r="C427" s="260" t="s">
        <v>1142</v>
      </c>
      <c r="D427" s="260" t="s">
        <v>119</v>
      </c>
      <c r="E427" s="260" t="s">
        <v>1179</v>
      </c>
      <c r="F427" s="261">
        <v>135</v>
      </c>
      <c r="G427" s="262">
        <v>667</v>
      </c>
      <c r="H427" s="262">
        <v>2</v>
      </c>
      <c r="I427" s="262">
        <v>9</v>
      </c>
      <c r="J427" s="262">
        <v>27</v>
      </c>
      <c r="K427" s="262">
        <v>61</v>
      </c>
      <c r="L427" s="261">
        <v>135</v>
      </c>
      <c r="M427" s="262">
        <v>782</v>
      </c>
      <c r="N427" s="262">
        <v>1</v>
      </c>
      <c r="O427" s="262">
        <v>7</v>
      </c>
      <c r="P427" s="262">
        <v>27</v>
      </c>
      <c r="Q427" s="262">
        <v>64</v>
      </c>
    </row>
    <row r="428" spans="1:17" x14ac:dyDescent="0.2">
      <c r="A428" s="260" t="s">
        <v>1177</v>
      </c>
      <c r="B428" s="260" t="s">
        <v>1180</v>
      </c>
      <c r="C428" s="260" t="s">
        <v>1142</v>
      </c>
      <c r="D428" s="260" t="s">
        <v>119</v>
      </c>
      <c r="E428" s="260" t="s">
        <v>1181</v>
      </c>
      <c r="F428" s="261">
        <v>74</v>
      </c>
      <c r="G428" s="262">
        <v>654</v>
      </c>
      <c r="H428" s="262">
        <v>3</v>
      </c>
      <c r="I428" s="262">
        <v>9</v>
      </c>
      <c r="J428" s="262">
        <v>30</v>
      </c>
      <c r="K428" s="262">
        <v>58</v>
      </c>
      <c r="L428" s="261">
        <v>74</v>
      </c>
      <c r="M428" s="262">
        <v>718</v>
      </c>
      <c r="N428" s="262">
        <v>0</v>
      </c>
      <c r="O428" s="262">
        <v>14</v>
      </c>
      <c r="P428" s="262">
        <v>49</v>
      </c>
      <c r="Q428" s="262">
        <v>38</v>
      </c>
    </row>
    <row r="429" spans="1:17" x14ac:dyDescent="0.2">
      <c r="A429" s="260" t="s">
        <v>1177</v>
      </c>
      <c r="B429" s="260" t="s">
        <v>1182</v>
      </c>
      <c r="C429" s="260" t="s">
        <v>1142</v>
      </c>
      <c r="D429" s="260" t="s">
        <v>119</v>
      </c>
      <c r="E429" s="260" t="s">
        <v>1183</v>
      </c>
      <c r="F429" s="261">
        <v>28</v>
      </c>
      <c r="G429" s="262">
        <v>718</v>
      </c>
      <c r="H429" s="262">
        <v>0</v>
      </c>
      <c r="I429" s="262">
        <v>4</v>
      </c>
      <c r="J429" s="262">
        <v>25</v>
      </c>
      <c r="K429" s="262">
        <v>71</v>
      </c>
      <c r="L429" s="261">
        <v>28</v>
      </c>
      <c r="M429" s="262">
        <v>817</v>
      </c>
      <c r="N429" s="262">
        <v>4</v>
      </c>
      <c r="O429" s="262">
        <v>4</v>
      </c>
      <c r="P429" s="262">
        <v>11</v>
      </c>
      <c r="Q429" s="262">
        <v>82</v>
      </c>
    </row>
    <row r="430" spans="1:17" x14ac:dyDescent="0.2">
      <c r="A430" s="260" t="s">
        <v>1184</v>
      </c>
      <c r="B430" s="260"/>
      <c r="C430" s="260" t="s">
        <v>1142</v>
      </c>
      <c r="D430" s="260" t="s">
        <v>126</v>
      </c>
      <c r="E430" s="260"/>
      <c r="F430" s="261">
        <v>42</v>
      </c>
      <c r="G430" s="262">
        <v>665</v>
      </c>
      <c r="H430" s="262">
        <v>0</v>
      </c>
      <c r="I430" s="262">
        <v>7</v>
      </c>
      <c r="J430" s="262">
        <v>33</v>
      </c>
      <c r="K430" s="262">
        <v>60</v>
      </c>
      <c r="L430" s="261">
        <v>42</v>
      </c>
      <c r="M430" s="262">
        <v>774</v>
      </c>
      <c r="N430" s="262">
        <v>2</v>
      </c>
      <c r="O430" s="262">
        <v>5</v>
      </c>
      <c r="P430" s="262">
        <v>26</v>
      </c>
      <c r="Q430" s="262">
        <v>67</v>
      </c>
    </row>
    <row r="431" spans="1:17" x14ac:dyDescent="0.2">
      <c r="A431" s="260" t="s">
        <v>1184</v>
      </c>
      <c r="B431" s="260" t="s">
        <v>1185</v>
      </c>
      <c r="C431" s="260" t="s">
        <v>1142</v>
      </c>
      <c r="D431" s="260" t="s">
        <v>126</v>
      </c>
      <c r="E431" s="260" t="s">
        <v>1186</v>
      </c>
      <c r="F431" s="261">
        <v>42</v>
      </c>
      <c r="G431" s="262">
        <v>665</v>
      </c>
      <c r="H431" s="262">
        <v>0</v>
      </c>
      <c r="I431" s="262">
        <v>7</v>
      </c>
      <c r="J431" s="262">
        <v>33</v>
      </c>
      <c r="K431" s="262">
        <v>60</v>
      </c>
      <c r="L431" s="261">
        <v>42</v>
      </c>
      <c r="M431" s="262">
        <v>774</v>
      </c>
      <c r="N431" s="262">
        <v>2</v>
      </c>
      <c r="O431" s="262">
        <v>5</v>
      </c>
      <c r="P431" s="262">
        <v>26</v>
      </c>
      <c r="Q431" s="262">
        <v>67</v>
      </c>
    </row>
    <row r="432" spans="1:17" x14ac:dyDescent="0.2">
      <c r="A432" s="260" t="s">
        <v>1187</v>
      </c>
      <c r="B432" s="260"/>
      <c r="C432" s="260" t="s">
        <v>1142</v>
      </c>
      <c r="D432" s="260" t="s">
        <v>127</v>
      </c>
      <c r="E432" s="260"/>
      <c r="F432" s="261">
        <v>88</v>
      </c>
      <c r="G432" s="262">
        <v>670</v>
      </c>
      <c r="H432" s="262">
        <v>3</v>
      </c>
      <c r="I432" s="262">
        <v>5</v>
      </c>
      <c r="J432" s="262">
        <v>27</v>
      </c>
      <c r="K432" s="262">
        <v>65</v>
      </c>
      <c r="L432" s="261">
        <v>88</v>
      </c>
      <c r="M432" s="262">
        <v>776</v>
      </c>
      <c r="N432" s="262">
        <v>2</v>
      </c>
      <c r="O432" s="262">
        <v>5</v>
      </c>
      <c r="P432" s="262">
        <v>28</v>
      </c>
      <c r="Q432" s="262">
        <v>65</v>
      </c>
    </row>
    <row r="433" spans="1:17" x14ac:dyDescent="0.2">
      <c r="A433" s="260" t="s">
        <v>1187</v>
      </c>
      <c r="B433" s="260" t="s">
        <v>1188</v>
      </c>
      <c r="C433" s="260" t="s">
        <v>1142</v>
      </c>
      <c r="D433" s="260" t="s">
        <v>127</v>
      </c>
      <c r="E433" s="260" t="s">
        <v>1189</v>
      </c>
      <c r="F433" s="261">
        <v>88</v>
      </c>
      <c r="G433" s="262">
        <v>670</v>
      </c>
      <c r="H433" s="262">
        <v>3</v>
      </c>
      <c r="I433" s="262">
        <v>5</v>
      </c>
      <c r="J433" s="262">
        <v>27</v>
      </c>
      <c r="K433" s="262">
        <v>65</v>
      </c>
      <c r="L433" s="261">
        <v>88</v>
      </c>
      <c r="M433" s="262">
        <v>776</v>
      </c>
      <c r="N433" s="262">
        <v>2</v>
      </c>
      <c r="O433" s="262">
        <v>5</v>
      </c>
      <c r="P433" s="262">
        <v>28</v>
      </c>
      <c r="Q433" s="262">
        <v>65</v>
      </c>
    </row>
    <row r="434" spans="1:17" x14ac:dyDescent="0.2">
      <c r="A434" s="260" t="s">
        <v>1190</v>
      </c>
      <c r="B434" s="260"/>
      <c r="C434" s="260" t="s">
        <v>1142</v>
      </c>
      <c r="D434" s="260" t="s">
        <v>128</v>
      </c>
      <c r="E434" s="260"/>
      <c r="F434" s="261">
        <v>305</v>
      </c>
      <c r="G434" s="262">
        <v>654</v>
      </c>
      <c r="H434" s="262">
        <v>6</v>
      </c>
      <c r="I434" s="262">
        <v>9</v>
      </c>
      <c r="J434" s="262">
        <v>26</v>
      </c>
      <c r="K434" s="262">
        <v>60</v>
      </c>
      <c r="L434" s="261">
        <v>305</v>
      </c>
      <c r="M434" s="262">
        <v>712</v>
      </c>
      <c r="N434" s="262">
        <v>3</v>
      </c>
      <c r="O434" s="262">
        <v>13</v>
      </c>
      <c r="P434" s="262">
        <v>36</v>
      </c>
      <c r="Q434" s="262">
        <v>48</v>
      </c>
    </row>
    <row r="435" spans="1:17" x14ac:dyDescent="0.2">
      <c r="A435" s="260" t="s">
        <v>1190</v>
      </c>
      <c r="B435" s="260" t="s">
        <v>1191</v>
      </c>
      <c r="C435" s="260" t="s">
        <v>1142</v>
      </c>
      <c r="D435" s="260" t="s">
        <v>128</v>
      </c>
      <c r="E435" s="260" t="s">
        <v>1192</v>
      </c>
      <c r="F435" s="261">
        <v>66</v>
      </c>
      <c r="G435" s="262">
        <v>665</v>
      </c>
      <c r="H435" s="262">
        <v>3</v>
      </c>
      <c r="I435" s="262">
        <v>9</v>
      </c>
      <c r="J435" s="262">
        <v>33</v>
      </c>
      <c r="K435" s="262">
        <v>55</v>
      </c>
      <c r="L435" s="261">
        <v>66</v>
      </c>
      <c r="M435" s="262">
        <v>706</v>
      </c>
      <c r="N435" s="262">
        <v>2</v>
      </c>
      <c r="O435" s="262">
        <v>6</v>
      </c>
      <c r="P435" s="262">
        <v>55</v>
      </c>
      <c r="Q435" s="262">
        <v>38</v>
      </c>
    </row>
    <row r="436" spans="1:17" x14ac:dyDescent="0.2">
      <c r="A436" s="260" t="s">
        <v>1190</v>
      </c>
      <c r="B436" s="260" t="s">
        <v>1193</v>
      </c>
      <c r="C436" s="260" t="s">
        <v>1142</v>
      </c>
      <c r="D436" s="260" t="s">
        <v>128</v>
      </c>
      <c r="E436" s="260" t="s">
        <v>1194</v>
      </c>
      <c r="F436" s="261" t="s">
        <v>1031</v>
      </c>
      <c r="G436" s="261" t="s">
        <v>1031</v>
      </c>
      <c r="H436" s="261" t="s">
        <v>1031</v>
      </c>
      <c r="I436" s="261" t="s">
        <v>1031</v>
      </c>
      <c r="J436" s="261" t="s">
        <v>1031</v>
      </c>
      <c r="K436" s="261" t="s">
        <v>1031</v>
      </c>
      <c r="L436" s="261" t="s">
        <v>1031</v>
      </c>
      <c r="M436" s="261" t="s">
        <v>1031</v>
      </c>
      <c r="N436" s="261" t="s">
        <v>1031</v>
      </c>
      <c r="O436" s="261" t="s">
        <v>1031</v>
      </c>
      <c r="P436" s="261" t="s">
        <v>1031</v>
      </c>
      <c r="Q436" s="261" t="s">
        <v>1031</v>
      </c>
    </row>
    <row r="437" spans="1:17" x14ac:dyDescent="0.2">
      <c r="A437" s="260" t="s">
        <v>1190</v>
      </c>
      <c r="B437" s="260" t="s">
        <v>1195</v>
      </c>
      <c r="C437" s="260" t="s">
        <v>1142</v>
      </c>
      <c r="D437" s="260" t="s">
        <v>128</v>
      </c>
      <c r="E437" s="260" t="s">
        <v>1196</v>
      </c>
      <c r="F437" s="261">
        <v>109</v>
      </c>
      <c r="G437" s="262">
        <v>641</v>
      </c>
      <c r="H437" s="262">
        <v>6</v>
      </c>
      <c r="I437" s="262">
        <v>9</v>
      </c>
      <c r="J437" s="262">
        <v>26</v>
      </c>
      <c r="K437" s="262">
        <v>59</v>
      </c>
      <c r="L437" s="261">
        <v>109</v>
      </c>
      <c r="M437" s="262">
        <v>715</v>
      </c>
      <c r="N437" s="262">
        <v>2</v>
      </c>
      <c r="O437" s="262">
        <v>16</v>
      </c>
      <c r="P437" s="262">
        <v>35</v>
      </c>
      <c r="Q437" s="262">
        <v>48</v>
      </c>
    </row>
    <row r="438" spans="1:17" x14ac:dyDescent="0.2">
      <c r="A438" s="260" t="s">
        <v>1190</v>
      </c>
      <c r="B438" s="260" t="s">
        <v>1197</v>
      </c>
      <c r="C438" s="260" t="s">
        <v>1142</v>
      </c>
      <c r="D438" s="260" t="s">
        <v>128</v>
      </c>
      <c r="E438" s="260" t="s">
        <v>1198</v>
      </c>
      <c r="F438" s="261">
        <v>66</v>
      </c>
      <c r="G438" s="262">
        <v>709</v>
      </c>
      <c r="H438" s="262">
        <v>0</v>
      </c>
      <c r="I438" s="262">
        <v>2</v>
      </c>
      <c r="J438" s="262">
        <v>12</v>
      </c>
      <c r="K438" s="262">
        <v>86</v>
      </c>
      <c r="L438" s="261">
        <v>66</v>
      </c>
      <c r="M438" s="262">
        <v>819</v>
      </c>
      <c r="N438" s="262">
        <v>0</v>
      </c>
      <c r="O438" s="262">
        <v>0</v>
      </c>
      <c r="P438" s="262">
        <v>18</v>
      </c>
      <c r="Q438" s="262">
        <v>82</v>
      </c>
    </row>
    <row r="439" spans="1:17" x14ac:dyDescent="0.2">
      <c r="A439" s="260" t="s">
        <v>1190</v>
      </c>
      <c r="B439" s="260" t="s">
        <v>1199</v>
      </c>
      <c r="C439" s="260" t="s">
        <v>1142</v>
      </c>
      <c r="D439" s="260" t="s">
        <v>128</v>
      </c>
      <c r="E439" s="260" t="s">
        <v>1200</v>
      </c>
      <c r="F439" s="261">
        <v>57</v>
      </c>
      <c r="G439" s="262">
        <v>615</v>
      </c>
      <c r="H439" s="262">
        <v>11</v>
      </c>
      <c r="I439" s="262">
        <v>12</v>
      </c>
      <c r="J439" s="262">
        <v>35</v>
      </c>
      <c r="K439" s="262">
        <v>42</v>
      </c>
      <c r="L439" s="261">
        <v>57</v>
      </c>
      <c r="M439" s="262">
        <v>621</v>
      </c>
      <c r="N439" s="262">
        <v>5</v>
      </c>
      <c r="O439" s="262">
        <v>28</v>
      </c>
      <c r="P439" s="262">
        <v>40</v>
      </c>
      <c r="Q439" s="262">
        <v>26</v>
      </c>
    </row>
    <row r="440" spans="1:17" x14ac:dyDescent="0.2">
      <c r="A440" s="260" t="s">
        <v>1201</v>
      </c>
      <c r="B440" s="260"/>
      <c r="C440" s="260" t="s">
        <v>1142</v>
      </c>
      <c r="D440" s="260" t="s">
        <v>129</v>
      </c>
      <c r="E440" s="260"/>
      <c r="F440" s="261">
        <v>56</v>
      </c>
      <c r="G440" s="262">
        <v>640</v>
      </c>
      <c r="H440" s="262">
        <v>4</v>
      </c>
      <c r="I440" s="262">
        <v>11</v>
      </c>
      <c r="J440" s="262">
        <v>36</v>
      </c>
      <c r="K440" s="262">
        <v>50</v>
      </c>
      <c r="L440" s="261">
        <v>56</v>
      </c>
      <c r="M440" s="262">
        <v>767</v>
      </c>
      <c r="N440" s="262">
        <v>2</v>
      </c>
      <c r="O440" s="262">
        <v>2</v>
      </c>
      <c r="P440" s="262">
        <v>39</v>
      </c>
      <c r="Q440" s="262">
        <v>57</v>
      </c>
    </row>
    <row r="441" spans="1:17" x14ac:dyDescent="0.2">
      <c r="A441" s="260" t="s">
        <v>1201</v>
      </c>
      <c r="B441" s="260" t="s">
        <v>1202</v>
      </c>
      <c r="C441" s="260" t="s">
        <v>1142</v>
      </c>
      <c r="D441" s="260" t="s">
        <v>129</v>
      </c>
      <c r="E441" s="260" t="s">
        <v>1203</v>
      </c>
      <c r="F441" s="261">
        <v>56</v>
      </c>
      <c r="G441" s="262">
        <v>640</v>
      </c>
      <c r="H441" s="262">
        <v>4</v>
      </c>
      <c r="I441" s="262">
        <v>11</v>
      </c>
      <c r="J441" s="262">
        <v>36</v>
      </c>
      <c r="K441" s="262">
        <v>50</v>
      </c>
      <c r="L441" s="261">
        <v>56</v>
      </c>
      <c r="M441" s="262">
        <v>767</v>
      </c>
      <c r="N441" s="262">
        <v>2</v>
      </c>
      <c r="O441" s="262">
        <v>2</v>
      </c>
      <c r="P441" s="262">
        <v>39</v>
      </c>
      <c r="Q441" s="262">
        <v>57</v>
      </c>
    </row>
    <row r="442" spans="1:17" x14ac:dyDescent="0.2">
      <c r="A442" s="260" t="s">
        <v>1204</v>
      </c>
      <c r="B442" s="260"/>
      <c r="C442" s="260" t="s">
        <v>1142</v>
      </c>
      <c r="D442" s="260" t="s">
        <v>130</v>
      </c>
      <c r="E442" s="260"/>
      <c r="F442" s="261">
        <v>305</v>
      </c>
      <c r="G442" s="262">
        <v>656</v>
      </c>
      <c r="H442" s="262">
        <v>4</v>
      </c>
      <c r="I442" s="262">
        <v>6</v>
      </c>
      <c r="J442" s="262">
        <v>35</v>
      </c>
      <c r="K442" s="262">
        <v>56</v>
      </c>
      <c r="L442" s="261">
        <v>305</v>
      </c>
      <c r="M442" s="262">
        <v>748</v>
      </c>
      <c r="N442" s="262">
        <v>3</v>
      </c>
      <c r="O442" s="262">
        <v>9</v>
      </c>
      <c r="P442" s="262">
        <v>30</v>
      </c>
      <c r="Q442" s="262">
        <v>59</v>
      </c>
    </row>
    <row r="443" spans="1:17" x14ac:dyDescent="0.2">
      <c r="A443" s="260" t="s">
        <v>1204</v>
      </c>
      <c r="B443" s="260" t="s">
        <v>1738</v>
      </c>
      <c r="C443" s="260" t="s">
        <v>1142</v>
      </c>
      <c r="D443" s="260" t="s">
        <v>130</v>
      </c>
      <c r="E443" s="260" t="s">
        <v>1739</v>
      </c>
      <c r="F443" s="261">
        <v>305</v>
      </c>
      <c r="G443" s="262">
        <v>656</v>
      </c>
      <c r="H443" s="262">
        <v>4</v>
      </c>
      <c r="I443" s="262">
        <v>6</v>
      </c>
      <c r="J443" s="262">
        <v>35</v>
      </c>
      <c r="K443" s="262">
        <v>56</v>
      </c>
      <c r="L443" s="261">
        <v>305</v>
      </c>
      <c r="M443" s="262">
        <v>748</v>
      </c>
      <c r="N443" s="262">
        <v>3</v>
      </c>
      <c r="O443" s="262">
        <v>9</v>
      </c>
      <c r="P443" s="262">
        <v>30</v>
      </c>
      <c r="Q443" s="262">
        <v>59</v>
      </c>
    </row>
    <row r="444" spans="1:17" x14ac:dyDescent="0.2">
      <c r="A444" s="260" t="s">
        <v>1207</v>
      </c>
      <c r="B444" s="260"/>
      <c r="C444" s="260" t="s">
        <v>1142</v>
      </c>
      <c r="D444" s="260" t="s">
        <v>131</v>
      </c>
      <c r="E444" s="260"/>
      <c r="F444" s="261">
        <v>218</v>
      </c>
      <c r="G444" s="262">
        <v>668</v>
      </c>
      <c r="H444" s="262">
        <v>0</v>
      </c>
      <c r="I444" s="262">
        <v>6</v>
      </c>
      <c r="J444" s="262">
        <v>35</v>
      </c>
      <c r="K444" s="262">
        <v>59</v>
      </c>
      <c r="L444" s="261">
        <v>218</v>
      </c>
      <c r="M444" s="262">
        <v>771</v>
      </c>
      <c r="N444" s="262">
        <v>1</v>
      </c>
      <c r="O444" s="262">
        <v>5</v>
      </c>
      <c r="P444" s="262">
        <v>27</v>
      </c>
      <c r="Q444" s="262">
        <v>67</v>
      </c>
    </row>
    <row r="445" spans="1:17" x14ac:dyDescent="0.2">
      <c r="A445" s="260" t="s">
        <v>1207</v>
      </c>
      <c r="B445" s="260" t="s">
        <v>1208</v>
      </c>
      <c r="C445" s="260" t="s">
        <v>1142</v>
      </c>
      <c r="D445" s="260" t="s">
        <v>131</v>
      </c>
      <c r="E445" s="260" t="s">
        <v>1209</v>
      </c>
      <c r="F445" s="261">
        <v>218</v>
      </c>
      <c r="G445" s="262">
        <v>668</v>
      </c>
      <c r="H445" s="262">
        <v>0</v>
      </c>
      <c r="I445" s="262">
        <v>6</v>
      </c>
      <c r="J445" s="262">
        <v>35</v>
      </c>
      <c r="K445" s="262">
        <v>59</v>
      </c>
      <c r="L445" s="261">
        <v>218</v>
      </c>
      <c r="M445" s="262">
        <v>771</v>
      </c>
      <c r="N445" s="262">
        <v>1</v>
      </c>
      <c r="O445" s="262">
        <v>5</v>
      </c>
      <c r="P445" s="262">
        <v>27</v>
      </c>
      <c r="Q445" s="262">
        <v>67</v>
      </c>
    </row>
    <row r="446" spans="1:17" x14ac:dyDescent="0.2">
      <c r="A446" s="260" t="s">
        <v>1210</v>
      </c>
      <c r="B446" s="260"/>
      <c r="C446" s="260" t="s">
        <v>1142</v>
      </c>
      <c r="D446" s="260" t="s">
        <v>132</v>
      </c>
      <c r="E446" s="260"/>
      <c r="F446" s="261">
        <v>34</v>
      </c>
      <c r="G446" s="262">
        <v>661</v>
      </c>
      <c r="H446" s="262">
        <v>3</v>
      </c>
      <c r="I446" s="262">
        <v>3</v>
      </c>
      <c r="J446" s="262">
        <v>29</v>
      </c>
      <c r="K446" s="262">
        <v>65</v>
      </c>
      <c r="L446" s="261">
        <v>34</v>
      </c>
      <c r="M446" s="262">
        <v>689</v>
      </c>
      <c r="N446" s="262">
        <v>3</v>
      </c>
      <c r="O446" s="262">
        <v>18</v>
      </c>
      <c r="P446" s="262">
        <v>41</v>
      </c>
      <c r="Q446" s="262">
        <v>38</v>
      </c>
    </row>
    <row r="447" spans="1:17" x14ac:dyDescent="0.2">
      <c r="A447" s="260" t="s">
        <v>1210</v>
      </c>
      <c r="B447" s="260" t="s">
        <v>1211</v>
      </c>
      <c r="C447" s="260" t="s">
        <v>1142</v>
      </c>
      <c r="D447" s="260" t="s">
        <v>132</v>
      </c>
      <c r="E447" s="260" t="s">
        <v>1212</v>
      </c>
      <c r="F447" s="261">
        <v>34</v>
      </c>
      <c r="G447" s="262">
        <v>661</v>
      </c>
      <c r="H447" s="262">
        <v>3</v>
      </c>
      <c r="I447" s="262">
        <v>3</v>
      </c>
      <c r="J447" s="262">
        <v>29</v>
      </c>
      <c r="K447" s="262">
        <v>65</v>
      </c>
      <c r="L447" s="261">
        <v>34</v>
      </c>
      <c r="M447" s="262">
        <v>689</v>
      </c>
      <c r="N447" s="262">
        <v>3</v>
      </c>
      <c r="O447" s="262">
        <v>18</v>
      </c>
      <c r="P447" s="262">
        <v>41</v>
      </c>
      <c r="Q447" s="262">
        <v>38</v>
      </c>
    </row>
    <row r="448" spans="1:17" x14ac:dyDescent="0.2">
      <c r="A448" s="260" t="s">
        <v>1213</v>
      </c>
      <c r="B448" s="260"/>
      <c r="C448" s="260" t="s">
        <v>1142</v>
      </c>
      <c r="D448" s="260" t="s">
        <v>133</v>
      </c>
      <c r="E448" s="260"/>
      <c r="F448" s="261">
        <v>43</v>
      </c>
      <c r="G448" s="262">
        <v>700</v>
      </c>
      <c r="H448" s="262">
        <v>2</v>
      </c>
      <c r="I448" s="262">
        <v>12</v>
      </c>
      <c r="J448" s="262">
        <v>19</v>
      </c>
      <c r="K448" s="262">
        <v>67</v>
      </c>
      <c r="L448" s="261">
        <v>43</v>
      </c>
      <c r="M448" s="262">
        <v>779</v>
      </c>
      <c r="N448" s="262">
        <v>0</v>
      </c>
      <c r="O448" s="262">
        <v>14</v>
      </c>
      <c r="P448" s="262">
        <v>21</v>
      </c>
      <c r="Q448" s="262">
        <v>65</v>
      </c>
    </row>
    <row r="449" spans="1:17" x14ac:dyDescent="0.2">
      <c r="A449" s="260" t="s">
        <v>1213</v>
      </c>
      <c r="B449" s="260" t="s">
        <v>1214</v>
      </c>
      <c r="C449" s="260" t="s">
        <v>1142</v>
      </c>
      <c r="D449" s="260" t="s">
        <v>133</v>
      </c>
      <c r="E449" s="260" t="s">
        <v>1215</v>
      </c>
      <c r="F449" s="261">
        <v>43</v>
      </c>
      <c r="G449" s="262">
        <v>700</v>
      </c>
      <c r="H449" s="262">
        <v>2</v>
      </c>
      <c r="I449" s="262">
        <v>12</v>
      </c>
      <c r="J449" s="262">
        <v>19</v>
      </c>
      <c r="K449" s="262">
        <v>67</v>
      </c>
      <c r="L449" s="261">
        <v>43</v>
      </c>
      <c r="M449" s="262">
        <v>779</v>
      </c>
      <c r="N449" s="262">
        <v>0</v>
      </c>
      <c r="O449" s="262">
        <v>14</v>
      </c>
      <c r="P449" s="262">
        <v>21</v>
      </c>
      <c r="Q449" s="262">
        <v>65</v>
      </c>
    </row>
    <row r="450" spans="1:17" x14ac:dyDescent="0.2">
      <c r="A450" s="260" t="s">
        <v>1216</v>
      </c>
      <c r="B450" s="260"/>
      <c r="C450" s="260" t="s">
        <v>1142</v>
      </c>
      <c r="D450" s="260" t="s">
        <v>134</v>
      </c>
      <c r="E450" s="260"/>
      <c r="F450" s="261">
        <v>338</v>
      </c>
      <c r="G450" s="262">
        <v>657</v>
      </c>
      <c r="H450" s="262">
        <v>6</v>
      </c>
      <c r="I450" s="262">
        <v>7</v>
      </c>
      <c r="J450" s="262">
        <v>28</v>
      </c>
      <c r="K450" s="262">
        <v>58</v>
      </c>
      <c r="L450" s="261">
        <v>338</v>
      </c>
      <c r="M450" s="262">
        <v>741</v>
      </c>
      <c r="N450" s="262">
        <v>4</v>
      </c>
      <c r="O450" s="262">
        <v>10</v>
      </c>
      <c r="P450" s="262">
        <v>32</v>
      </c>
      <c r="Q450" s="262">
        <v>54</v>
      </c>
    </row>
    <row r="451" spans="1:17" x14ac:dyDescent="0.2">
      <c r="A451" s="260" t="s">
        <v>1216</v>
      </c>
      <c r="B451" s="260" t="s">
        <v>1217</v>
      </c>
      <c r="C451" s="260" t="s">
        <v>1142</v>
      </c>
      <c r="D451" s="260" t="s">
        <v>134</v>
      </c>
      <c r="E451" s="260" t="s">
        <v>1218</v>
      </c>
      <c r="F451" s="261">
        <v>202</v>
      </c>
      <c r="G451" s="262">
        <v>670</v>
      </c>
      <c r="H451" s="262">
        <v>5</v>
      </c>
      <c r="I451" s="262">
        <v>6</v>
      </c>
      <c r="J451" s="262">
        <v>24</v>
      </c>
      <c r="K451" s="262">
        <v>64</v>
      </c>
      <c r="L451" s="261">
        <v>202</v>
      </c>
      <c r="M451" s="262">
        <v>744</v>
      </c>
      <c r="N451" s="262">
        <v>3</v>
      </c>
      <c r="O451" s="262">
        <v>10</v>
      </c>
      <c r="P451" s="262">
        <v>31</v>
      </c>
      <c r="Q451" s="262">
        <v>56</v>
      </c>
    </row>
    <row r="452" spans="1:17" x14ac:dyDescent="0.2">
      <c r="A452" s="260" t="s">
        <v>1216</v>
      </c>
      <c r="B452" s="260" t="s">
        <v>1219</v>
      </c>
      <c r="C452" s="260" t="s">
        <v>1142</v>
      </c>
      <c r="D452" s="260" t="s">
        <v>134</v>
      </c>
      <c r="E452" s="260" t="s">
        <v>1220</v>
      </c>
      <c r="F452" s="261">
        <v>136</v>
      </c>
      <c r="G452" s="262">
        <v>637</v>
      </c>
      <c r="H452" s="262">
        <v>7</v>
      </c>
      <c r="I452" s="262">
        <v>9</v>
      </c>
      <c r="J452" s="262">
        <v>35</v>
      </c>
      <c r="K452" s="262">
        <v>49</v>
      </c>
      <c r="L452" s="261">
        <v>136</v>
      </c>
      <c r="M452" s="262">
        <v>735</v>
      </c>
      <c r="N452" s="262">
        <v>4</v>
      </c>
      <c r="O452" s="262">
        <v>10</v>
      </c>
      <c r="P452" s="262">
        <v>35</v>
      </c>
      <c r="Q452" s="262">
        <v>52</v>
      </c>
    </row>
    <row r="453" spans="1:17" x14ac:dyDescent="0.2">
      <c r="A453" s="260" t="s">
        <v>1221</v>
      </c>
      <c r="B453" s="260"/>
      <c r="C453" s="260" t="s">
        <v>1142</v>
      </c>
      <c r="D453" s="260" t="s">
        <v>141</v>
      </c>
      <c r="E453" s="260"/>
      <c r="F453" s="261">
        <v>75</v>
      </c>
      <c r="G453" s="262">
        <v>657</v>
      </c>
      <c r="H453" s="262">
        <v>5</v>
      </c>
      <c r="I453" s="262">
        <v>12</v>
      </c>
      <c r="J453" s="262">
        <v>25</v>
      </c>
      <c r="K453" s="262">
        <v>57</v>
      </c>
      <c r="L453" s="261">
        <v>75</v>
      </c>
      <c r="M453" s="262">
        <v>755</v>
      </c>
      <c r="N453" s="262">
        <v>3</v>
      </c>
      <c r="O453" s="262">
        <v>8</v>
      </c>
      <c r="P453" s="262">
        <v>31</v>
      </c>
      <c r="Q453" s="262">
        <v>59</v>
      </c>
    </row>
    <row r="454" spans="1:17" x14ac:dyDescent="0.2">
      <c r="A454" s="260" t="s">
        <v>1221</v>
      </c>
      <c r="B454" s="260" t="s">
        <v>1222</v>
      </c>
      <c r="C454" s="260" t="s">
        <v>1142</v>
      </c>
      <c r="D454" s="260" t="s">
        <v>141</v>
      </c>
      <c r="E454" s="260" t="s">
        <v>1223</v>
      </c>
      <c r="F454" s="261">
        <v>75</v>
      </c>
      <c r="G454" s="262">
        <v>657</v>
      </c>
      <c r="H454" s="262">
        <v>5</v>
      </c>
      <c r="I454" s="262">
        <v>12</v>
      </c>
      <c r="J454" s="262">
        <v>25</v>
      </c>
      <c r="K454" s="262">
        <v>57</v>
      </c>
      <c r="L454" s="261">
        <v>75</v>
      </c>
      <c r="M454" s="262">
        <v>755</v>
      </c>
      <c r="N454" s="262">
        <v>3</v>
      </c>
      <c r="O454" s="262">
        <v>8</v>
      </c>
      <c r="P454" s="262">
        <v>31</v>
      </c>
      <c r="Q454" s="262">
        <v>59</v>
      </c>
    </row>
    <row r="455" spans="1:17" x14ac:dyDescent="0.2">
      <c r="A455" s="260" t="s">
        <v>1224</v>
      </c>
      <c r="B455" s="260"/>
      <c r="C455" s="260" t="s">
        <v>1142</v>
      </c>
      <c r="D455" s="260" t="s">
        <v>142</v>
      </c>
      <c r="E455" s="260"/>
      <c r="F455" s="261">
        <v>68</v>
      </c>
      <c r="G455" s="262">
        <v>620</v>
      </c>
      <c r="H455" s="262">
        <v>7</v>
      </c>
      <c r="I455" s="262">
        <v>15</v>
      </c>
      <c r="J455" s="262">
        <v>35</v>
      </c>
      <c r="K455" s="262">
        <v>43</v>
      </c>
      <c r="L455" s="261">
        <v>68</v>
      </c>
      <c r="M455" s="262">
        <v>775</v>
      </c>
      <c r="N455" s="262">
        <v>6</v>
      </c>
      <c r="O455" s="262">
        <v>4</v>
      </c>
      <c r="P455" s="262">
        <v>22</v>
      </c>
      <c r="Q455" s="262">
        <v>68</v>
      </c>
    </row>
    <row r="456" spans="1:17" x14ac:dyDescent="0.2">
      <c r="A456" s="260" t="s">
        <v>1224</v>
      </c>
      <c r="B456" s="260" t="s">
        <v>1225</v>
      </c>
      <c r="C456" s="260" t="s">
        <v>1142</v>
      </c>
      <c r="D456" s="260" t="s">
        <v>142</v>
      </c>
      <c r="E456" s="260" t="s">
        <v>1226</v>
      </c>
      <c r="F456" s="261">
        <v>68</v>
      </c>
      <c r="G456" s="262">
        <v>620</v>
      </c>
      <c r="H456" s="262">
        <v>7</v>
      </c>
      <c r="I456" s="262">
        <v>15</v>
      </c>
      <c r="J456" s="262">
        <v>35</v>
      </c>
      <c r="K456" s="262">
        <v>43</v>
      </c>
      <c r="L456" s="261">
        <v>68</v>
      </c>
      <c r="M456" s="262">
        <v>775</v>
      </c>
      <c r="N456" s="262">
        <v>6</v>
      </c>
      <c r="O456" s="262">
        <v>4</v>
      </c>
      <c r="P456" s="262">
        <v>22</v>
      </c>
      <c r="Q456" s="262">
        <v>68</v>
      </c>
    </row>
    <row r="457" spans="1:17" x14ac:dyDescent="0.2">
      <c r="A457" s="260" t="s">
        <v>1227</v>
      </c>
      <c r="B457" s="260"/>
      <c r="C457" s="260" t="s">
        <v>1142</v>
      </c>
      <c r="D457" s="260" t="s">
        <v>143</v>
      </c>
      <c r="E457" s="260"/>
      <c r="F457" s="261">
        <v>48</v>
      </c>
      <c r="G457" s="262">
        <v>647</v>
      </c>
      <c r="H457" s="262">
        <v>2</v>
      </c>
      <c r="I457" s="262">
        <v>4</v>
      </c>
      <c r="J457" s="262">
        <v>40</v>
      </c>
      <c r="K457" s="262">
        <v>54</v>
      </c>
      <c r="L457" s="261">
        <v>48</v>
      </c>
      <c r="M457" s="262">
        <v>818</v>
      </c>
      <c r="N457" s="262">
        <v>2</v>
      </c>
      <c r="O457" s="262">
        <v>0</v>
      </c>
      <c r="P457" s="262">
        <v>21</v>
      </c>
      <c r="Q457" s="262">
        <v>77</v>
      </c>
    </row>
    <row r="458" spans="1:17" x14ac:dyDescent="0.2">
      <c r="A458" s="260" t="s">
        <v>1227</v>
      </c>
      <c r="B458" s="260" t="s">
        <v>1228</v>
      </c>
      <c r="C458" s="260" t="s">
        <v>1142</v>
      </c>
      <c r="D458" s="260" t="s">
        <v>143</v>
      </c>
      <c r="E458" s="260" t="s">
        <v>1229</v>
      </c>
      <c r="F458" s="261">
        <v>48</v>
      </c>
      <c r="G458" s="262">
        <v>647</v>
      </c>
      <c r="H458" s="262">
        <v>2</v>
      </c>
      <c r="I458" s="262">
        <v>4</v>
      </c>
      <c r="J458" s="262">
        <v>40</v>
      </c>
      <c r="K458" s="262">
        <v>54</v>
      </c>
      <c r="L458" s="261">
        <v>48</v>
      </c>
      <c r="M458" s="262">
        <v>818</v>
      </c>
      <c r="N458" s="262">
        <v>2</v>
      </c>
      <c r="O458" s="262">
        <v>0</v>
      </c>
      <c r="P458" s="262">
        <v>21</v>
      </c>
      <c r="Q458" s="262">
        <v>77</v>
      </c>
    </row>
    <row r="459" spans="1:17" x14ac:dyDescent="0.2">
      <c r="A459" s="260" t="s">
        <v>1230</v>
      </c>
      <c r="B459" s="260"/>
      <c r="C459" s="260" t="s">
        <v>1142</v>
      </c>
      <c r="D459" s="260" t="s">
        <v>144</v>
      </c>
      <c r="E459" s="260"/>
      <c r="F459" s="261">
        <v>164</v>
      </c>
      <c r="G459" s="262">
        <v>626</v>
      </c>
      <c r="H459" s="262">
        <v>9</v>
      </c>
      <c r="I459" s="262">
        <v>7</v>
      </c>
      <c r="J459" s="262">
        <v>38</v>
      </c>
      <c r="K459" s="262">
        <v>46</v>
      </c>
      <c r="L459" s="261">
        <v>164</v>
      </c>
      <c r="M459" s="262">
        <v>723</v>
      </c>
      <c r="N459" s="262">
        <v>4</v>
      </c>
      <c r="O459" s="262">
        <v>9</v>
      </c>
      <c r="P459" s="262">
        <v>39</v>
      </c>
      <c r="Q459" s="262">
        <v>48</v>
      </c>
    </row>
    <row r="460" spans="1:17" x14ac:dyDescent="0.2">
      <c r="A460" s="260" t="s">
        <v>1230</v>
      </c>
      <c r="B460" s="260" t="s">
        <v>1231</v>
      </c>
      <c r="C460" s="260" t="s">
        <v>1142</v>
      </c>
      <c r="D460" s="260" t="s">
        <v>144</v>
      </c>
      <c r="E460" s="260" t="s">
        <v>1232</v>
      </c>
      <c r="F460" s="261">
        <v>164</v>
      </c>
      <c r="G460" s="262">
        <v>626</v>
      </c>
      <c r="H460" s="262">
        <v>9</v>
      </c>
      <c r="I460" s="262">
        <v>7</v>
      </c>
      <c r="J460" s="262">
        <v>38</v>
      </c>
      <c r="K460" s="262">
        <v>46</v>
      </c>
      <c r="L460" s="261">
        <v>164</v>
      </c>
      <c r="M460" s="262">
        <v>723</v>
      </c>
      <c r="N460" s="262">
        <v>4</v>
      </c>
      <c r="O460" s="262">
        <v>9</v>
      </c>
      <c r="P460" s="262">
        <v>39</v>
      </c>
      <c r="Q460" s="262">
        <v>48</v>
      </c>
    </row>
    <row r="461" spans="1:17" x14ac:dyDescent="0.2">
      <c r="A461" s="260" t="s">
        <v>1233</v>
      </c>
      <c r="B461" s="260"/>
      <c r="C461" s="260" t="s">
        <v>1142</v>
      </c>
      <c r="D461" s="260" t="s">
        <v>145</v>
      </c>
      <c r="E461" s="260"/>
      <c r="F461" s="261">
        <v>39</v>
      </c>
      <c r="G461" s="262">
        <v>662</v>
      </c>
      <c r="H461" s="262">
        <v>5</v>
      </c>
      <c r="I461" s="262">
        <v>8</v>
      </c>
      <c r="J461" s="262">
        <v>23</v>
      </c>
      <c r="K461" s="262">
        <v>64</v>
      </c>
      <c r="L461" s="261">
        <v>39</v>
      </c>
      <c r="M461" s="262">
        <v>756</v>
      </c>
      <c r="N461" s="262">
        <v>5</v>
      </c>
      <c r="O461" s="262">
        <v>8</v>
      </c>
      <c r="P461" s="262">
        <v>33</v>
      </c>
      <c r="Q461" s="262">
        <v>54</v>
      </c>
    </row>
    <row r="462" spans="1:17" x14ac:dyDescent="0.2">
      <c r="A462" s="260" t="s">
        <v>1233</v>
      </c>
      <c r="B462" s="260" t="s">
        <v>1234</v>
      </c>
      <c r="C462" s="260" t="s">
        <v>1142</v>
      </c>
      <c r="D462" s="260" t="s">
        <v>145</v>
      </c>
      <c r="E462" s="260" t="s">
        <v>1235</v>
      </c>
      <c r="F462" s="261">
        <v>39</v>
      </c>
      <c r="G462" s="262">
        <v>662</v>
      </c>
      <c r="H462" s="262">
        <v>5</v>
      </c>
      <c r="I462" s="262">
        <v>8</v>
      </c>
      <c r="J462" s="262">
        <v>23</v>
      </c>
      <c r="K462" s="262">
        <v>64</v>
      </c>
      <c r="L462" s="261">
        <v>39</v>
      </c>
      <c r="M462" s="262">
        <v>756</v>
      </c>
      <c r="N462" s="262">
        <v>5</v>
      </c>
      <c r="O462" s="262">
        <v>8</v>
      </c>
      <c r="P462" s="262">
        <v>33</v>
      </c>
      <c r="Q462" s="262">
        <v>54</v>
      </c>
    </row>
    <row r="463" spans="1:17" x14ac:dyDescent="0.2">
      <c r="A463" s="260" t="s">
        <v>1236</v>
      </c>
      <c r="B463" s="260"/>
      <c r="C463" s="260" t="s">
        <v>1142</v>
      </c>
      <c r="D463" s="260" t="s">
        <v>158</v>
      </c>
      <c r="E463" s="260"/>
      <c r="F463" s="261">
        <v>93</v>
      </c>
      <c r="G463" s="262">
        <v>594</v>
      </c>
      <c r="H463" s="262">
        <v>17</v>
      </c>
      <c r="I463" s="262">
        <v>12</v>
      </c>
      <c r="J463" s="262">
        <v>34</v>
      </c>
      <c r="K463" s="262">
        <v>37</v>
      </c>
      <c r="L463" s="261">
        <v>93</v>
      </c>
      <c r="M463" s="262">
        <v>641</v>
      </c>
      <c r="N463" s="262">
        <v>9</v>
      </c>
      <c r="O463" s="262">
        <v>16</v>
      </c>
      <c r="P463" s="262">
        <v>44</v>
      </c>
      <c r="Q463" s="262">
        <v>31</v>
      </c>
    </row>
    <row r="464" spans="1:17" x14ac:dyDescent="0.2">
      <c r="A464" s="260" t="s">
        <v>1236</v>
      </c>
      <c r="B464" s="260" t="s">
        <v>1237</v>
      </c>
      <c r="C464" s="260" t="s">
        <v>1142</v>
      </c>
      <c r="D464" s="260" t="s">
        <v>158</v>
      </c>
      <c r="E464" s="260" t="s">
        <v>1238</v>
      </c>
      <c r="F464" s="261">
        <v>13</v>
      </c>
      <c r="G464" s="262">
        <v>517</v>
      </c>
      <c r="H464" s="262">
        <v>23</v>
      </c>
      <c r="I464" s="262">
        <v>46</v>
      </c>
      <c r="J464" s="262">
        <v>23</v>
      </c>
      <c r="K464" s="262">
        <v>8</v>
      </c>
      <c r="L464" s="261">
        <v>13</v>
      </c>
      <c r="M464" s="262">
        <v>607</v>
      </c>
      <c r="N464" s="262">
        <v>8</v>
      </c>
      <c r="O464" s="262">
        <v>31</v>
      </c>
      <c r="P464" s="262">
        <v>46</v>
      </c>
      <c r="Q464" s="262">
        <v>15</v>
      </c>
    </row>
    <row r="465" spans="1:17" x14ac:dyDescent="0.2">
      <c r="A465" s="260" t="s">
        <v>1236</v>
      </c>
      <c r="B465" s="260" t="s">
        <v>1239</v>
      </c>
      <c r="C465" s="260" t="s">
        <v>1142</v>
      </c>
      <c r="D465" s="260" t="s">
        <v>158</v>
      </c>
      <c r="E465" s="260" t="s">
        <v>1240</v>
      </c>
      <c r="F465" s="261">
        <v>80</v>
      </c>
      <c r="G465" s="262">
        <v>606</v>
      </c>
      <c r="H465" s="262">
        <v>16</v>
      </c>
      <c r="I465" s="262">
        <v>6</v>
      </c>
      <c r="J465" s="262">
        <v>36</v>
      </c>
      <c r="K465" s="262">
        <v>41</v>
      </c>
      <c r="L465" s="261">
        <v>80</v>
      </c>
      <c r="M465" s="262">
        <v>647</v>
      </c>
      <c r="N465" s="262">
        <v>9</v>
      </c>
      <c r="O465" s="262">
        <v>14</v>
      </c>
      <c r="P465" s="262">
        <v>44</v>
      </c>
      <c r="Q465" s="262">
        <v>34</v>
      </c>
    </row>
    <row r="466" spans="1:17" x14ac:dyDescent="0.2">
      <c r="A466" s="260" t="s">
        <v>1241</v>
      </c>
      <c r="B466" s="260"/>
      <c r="C466" s="260" t="s">
        <v>1142</v>
      </c>
      <c r="D466" s="260" t="s">
        <v>159</v>
      </c>
      <c r="E466" s="260"/>
      <c r="F466" s="261">
        <v>403</v>
      </c>
      <c r="G466" s="262">
        <v>573</v>
      </c>
      <c r="H466" s="262">
        <v>20</v>
      </c>
      <c r="I466" s="262">
        <v>21</v>
      </c>
      <c r="J466" s="262">
        <v>35</v>
      </c>
      <c r="K466" s="262">
        <v>24</v>
      </c>
      <c r="L466" s="261">
        <v>403</v>
      </c>
      <c r="M466" s="262">
        <v>613</v>
      </c>
      <c r="N466" s="262">
        <v>9</v>
      </c>
      <c r="O466" s="262">
        <v>25</v>
      </c>
      <c r="P466" s="262">
        <v>39</v>
      </c>
      <c r="Q466" s="262">
        <v>26</v>
      </c>
    </row>
    <row r="467" spans="1:17" x14ac:dyDescent="0.2">
      <c r="A467" s="260" t="s">
        <v>1241</v>
      </c>
      <c r="B467" s="260" t="s">
        <v>1242</v>
      </c>
      <c r="C467" s="260" t="s">
        <v>1142</v>
      </c>
      <c r="D467" s="260" t="s">
        <v>159</v>
      </c>
      <c r="E467" s="260" t="s">
        <v>1243</v>
      </c>
      <c r="F467" s="261">
        <v>70</v>
      </c>
      <c r="G467" s="262">
        <v>552</v>
      </c>
      <c r="H467" s="262">
        <v>24</v>
      </c>
      <c r="I467" s="262">
        <v>23</v>
      </c>
      <c r="J467" s="262">
        <v>40</v>
      </c>
      <c r="K467" s="262">
        <v>13</v>
      </c>
      <c r="L467" s="261">
        <v>70</v>
      </c>
      <c r="M467" s="262">
        <v>566</v>
      </c>
      <c r="N467" s="262">
        <v>14</v>
      </c>
      <c r="O467" s="262">
        <v>31</v>
      </c>
      <c r="P467" s="262">
        <v>40</v>
      </c>
      <c r="Q467" s="262">
        <v>14</v>
      </c>
    </row>
    <row r="468" spans="1:17" x14ac:dyDescent="0.2">
      <c r="A468" s="260" t="s">
        <v>1241</v>
      </c>
      <c r="B468" s="260" t="s">
        <v>1244</v>
      </c>
      <c r="C468" s="260" t="s">
        <v>1142</v>
      </c>
      <c r="D468" s="260" t="s">
        <v>159</v>
      </c>
      <c r="E468" s="260" t="s">
        <v>1245</v>
      </c>
      <c r="F468" s="261">
        <v>53</v>
      </c>
      <c r="G468" s="262">
        <v>563</v>
      </c>
      <c r="H468" s="262">
        <v>26</v>
      </c>
      <c r="I468" s="262">
        <v>19</v>
      </c>
      <c r="J468" s="262">
        <v>36</v>
      </c>
      <c r="K468" s="262">
        <v>19</v>
      </c>
      <c r="L468" s="261">
        <v>53</v>
      </c>
      <c r="M468" s="262">
        <v>581</v>
      </c>
      <c r="N468" s="262">
        <v>11</v>
      </c>
      <c r="O468" s="262">
        <v>28</v>
      </c>
      <c r="P468" s="262">
        <v>45</v>
      </c>
      <c r="Q468" s="262">
        <v>15</v>
      </c>
    </row>
    <row r="469" spans="1:17" x14ac:dyDescent="0.2">
      <c r="A469" s="260" t="s">
        <v>1241</v>
      </c>
      <c r="B469" s="260" t="s">
        <v>1246</v>
      </c>
      <c r="C469" s="260" t="s">
        <v>1142</v>
      </c>
      <c r="D469" s="260" t="s">
        <v>159</v>
      </c>
      <c r="E469" s="260" t="s">
        <v>1247</v>
      </c>
      <c r="F469" s="261">
        <v>65</v>
      </c>
      <c r="G469" s="262">
        <v>535</v>
      </c>
      <c r="H469" s="262">
        <v>35</v>
      </c>
      <c r="I469" s="262">
        <v>22</v>
      </c>
      <c r="J469" s="262">
        <v>25</v>
      </c>
      <c r="K469" s="262">
        <v>18</v>
      </c>
      <c r="L469" s="261">
        <v>65</v>
      </c>
      <c r="M469" s="262">
        <v>539</v>
      </c>
      <c r="N469" s="262">
        <v>22</v>
      </c>
      <c r="O469" s="262">
        <v>29</v>
      </c>
      <c r="P469" s="262">
        <v>28</v>
      </c>
      <c r="Q469" s="262">
        <v>22</v>
      </c>
    </row>
    <row r="470" spans="1:17" x14ac:dyDescent="0.2">
      <c r="A470" s="260" t="s">
        <v>1241</v>
      </c>
      <c r="B470" s="260" t="s">
        <v>1248</v>
      </c>
      <c r="C470" s="260" t="s">
        <v>1142</v>
      </c>
      <c r="D470" s="260" t="s">
        <v>159</v>
      </c>
      <c r="E470" s="260" t="s">
        <v>1249</v>
      </c>
      <c r="F470" s="261">
        <v>89</v>
      </c>
      <c r="G470" s="262">
        <v>608</v>
      </c>
      <c r="H470" s="262">
        <v>11</v>
      </c>
      <c r="I470" s="262">
        <v>13</v>
      </c>
      <c r="J470" s="262">
        <v>39</v>
      </c>
      <c r="K470" s="262">
        <v>36</v>
      </c>
      <c r="L470" s="261">
        <v>89</v>
      </c>
      <c r="M470" s="262">
        <v>649</v>
      </c>
      <c r="N470" s="262">
        <v>3</v>
      </c>
      <c r="O470" s="262">
        <v>25</v>
      </c>
      <c r="P470" s="262">
        <v>38</v>
      </c>
      <c r="Q470" s="262">
        <v>34</v>
      </c>
    </row>
    <row r="471" spans="1:17" x14ac:dyDescent="0.2">
      <c r="A471" s="260" t="s">
        <v>1241</v>
      </c>
      <c r="B471" s="260" t="s">
        <v>1250</v>
      </c>
      <c r="C471" s="260" t="s">
        <v>1142</v>
      </c>
      <c r="D471" s="260" t="s">
        <v>159</v>
      </c>
      <c r="E471" s="260" t="s">
        <v>1251</v>
      </c>
      <c r="F471" s="261">
        <v>62</v>
      </c>
      <c r="G471" s="262">
        <v>569</v>
      </c>
      <c r="H471" s="262">
        <v>11</v>
      </c>
      <c r="I471" s="262">
        <v>37</v>
      </c>
      <c r="J471" s="262">
        <v>34</v>
      </c>
      <c r="K471" s="262">
        <v>18</v>
      </c>
      <c r="L471" s="261">
        <v>62</v>
      </c>
      <c r="M471" s="262">
        <v>655</v>
      </c>
      <c r="N471" s="262">
        <v>0</v>
      </c>
      <c r="O471" s="262">
        <v>27</v>
      </c>
      <c r="P471" s="262">
        <v>42</v>
      </c>
      <c r="Q471" s="262">
        <v>31</v>
      </c>
    </row>
    <row r="472" spans="1:17" x14ac:dyDescent="0.2">
      <c r="A472" s="260" t="s">
        <v>1241</v>
      </c>
      <c r="B472" s="260" t="s">
        <v>1252</v>
      </c>
      <c r="C472" s="260" t="s">
        <v>1142</v>
      </c>
      <c r="D472" s="260" t="s">
        <v>159</v>
      </c>
      <c r="E472" s="260" t="s">
        <v>1253</v>
      </c>
      <c r="F472" s="261">
        <v>64</v>
      </c>
      <c r="G472" s="262">
        <v>597</v>
      </c>
      <c r="H472" s="262">
        <v>16</v>
      </c>
      <c r="I472" s="262">
        <v>14</v>
      </c>
      <c r="J472" s="262">
        <v>36</v>
      </c>
      <c r="K472" s="262">
        <v>34</v>
      </c>
      <c r="L472" s="261">
        <v>64</v>
      </c>
      <c r="M472" s="262">
        <v>678</v>
      </c>
      <c r="N472" s="262">
        <v>8</v>
      </c>
      <c r="O472" s="262">
        <v>11</v>
      </c>
      <c r="P472" s="262">
        <v>44</v>
      </c>
      <c r="Q472" s="262">
        <v>38</v>
      </c>
    </row>
    <row r="473" spans="1:17" x14ac:dyDescent="0.2">
      <c r="A473" s="260" t="s">
        <v>1254</v>
      </c>
      <c r="B473" s="260"/>
      <c r="C473" s="260" t="s">
        <v>1142</v>
      </c>
      <c r="D473" s="260" t="s">
        <v>160</v>
      </c>
      <c r="E473" s="260"/>
      <c r="F473" s="261">
        <v>205</v>
      </c>
      <c r="G473" s="262">
        <v>596</v>
      </c>
      <c r="H473" s="262">
        <v>15</v>
      </c>
      <c r="I473" s="262">
        <v>17</v>
      </c>
      <c r="J473" s="262">
        <v>34</v>
      </c>
      <c r="K473" s="262">
        <v>34</v>
      </c>
      <c r="L473" s="261">
        <v>205</v>
      </c>
      <c r="M473" s="262">
        <v>641</v>
      </c>
      <c r="N473" s="262">
        <v>7</v>
      </c>
      <c r="O473" s="262">
        <v>20</v>
      </c>
      <c r="P473" s="262">
        <v>40</v>
      </c>
      <c r="Q473" s="262">
        <v>32</v>
      </c>
    </row>
    <row r="474" spans="1:17" x14ac:dyDescent="0.2">
      <c r="A474" s="260" t="s">
        <v>1254</v>
      </c>
      <c r="B474" s="260" t="s">
        <v>1740</v>
      </c>
      <c r="C474" s="260" t="s">
        <v>1142</v>
      </c>
      <c r="D474" s="260" t="s">
        <v>160</v>
      </c>
      <c r="E474" s="260" t="s">
        <v>1741</v>
      </c>
      <c r="F474" s="261">
        <v>205</v>
      </c>
      <c r="G474" s="262">
        <v>596</v>
      </c>
      <c r="H474" s="262">
        <v>15</v>
      </c>
      <c r="I474" s="262">
        <v>17</v>
      </c>
      <c r="J474" s="262">
        <v>34</v>
      </c>
      <c r="K474" s="262">
        <v>34</v>
      </c>
      <c r="L474" s="261">
        <v>205</v>
      </c>
      <c r="M474" s="262">
        <v>641</v>
      </c>
      <c r="N474" s="262">
        <v>7</v>
      </c>
      <c r="O474" s="262">
        <v>20</v>
      </c>
      <c r="P474" s="262">
        <v>40</v>
      </c>
      <c r="Q474" s="262">
        <v>32</v>
      </c>
    </row>
    <row r="475" spans="1:17" x14ac:dyDescent="0.2">
      <c r="A475" s="260" t="s">
        <v>1257</v>
      </c>
      <c r="B475" s="260"/>
      <c r="C475" s="260" t="s">
        <v>1142</v>
      </c>
      <c r="D475" s="260" t="s">
        <v>161</v>
      </c>
      <c r="E475" s="260"/>
      <c r="F475" s="261">
        <v>232</v>
      </c>
      <c r="G475" s="262">
        <v>650</v>
      </c>
      <c r="H475" s="262">
        <v>2</v>
      </c>
      <c r="I475" s="262">
        <v>13</v>
      </c>
      <c r="J475" s="262">
        <v>30</v>
      </c>
      <c r="K475" s="262">
        <v>55</v>
      </c>
      <c r="L475" s="261">
        <v>232</v>
      </c>
      <c r="M475" s="262">
        <v>755</v>
      </c>
      <c r="N475" s="262">
        <v>1</v>
      </c>
      <c r="O475" s="262">
        <v>9</v>
      </c>
      <c r="P475" s="262">
        <v>33</v>
      </c>
      <c r="Q475" s="262">
        <v>57</v>
      </c>
    </row>
    <row r="476" spans="1:17" x14ac:dyDescent="0.2">
      <c r="A476" s="260" t="s">
        <v>1257</v>
      </c>
      <c r="B476" s="260" t="s">
        <v>1258</v>
      </c>
      <c r="C476" s="260" t="s">
        <v>1142</v>
      </c>
      <c r="D476" s="260" t="s">
        <v>161</v>
      </c>
      <c r="E476" s="260" t="s">
        <v>1259</v>
      </c>
      <c r="F476" s="261">
        <v>39</v>
      </c>
      <c r="G476" s="262">
        <v>688</v>
      </c>
      <c r="H476" s="262">
        <v>0</v>
      </c>
      <c r="I476" s="262">
        <v>8</v>
      </c>
      <c r="J476" s="262">
        <v>13</v>
      </c>
      <c r="K476" s="262">
        <v>79</v>
      </c>
      <c r="L476" s="261">
        <v>39</v>
      </c>
      <c r="M476" s="262">
        <v>808</v>
      </c>
      <c r="N476" s="262">
        <v>0</v>
      </c>
      <c r="O476" s="262">
        <v>8</v>
      </c>
      <c r="P476" s="262">
        <v>18</v>
      </c>
      <c r="Q476" s="262">
        <v>74</v>
      </c>
    </row>
    <row r="477" spans="1:17" x14ac:dyDescent="0.2">
      <c r="A477" s="260" t="s">
        <v>1257</v>
      </c>
      <c r="B477" s="260" t="s">
        <v>1260</v>
      </c>
      <c r="C477" s="260" t="s">
        <v>1142</v>
      </c>
      <c r="D477" s="260" t="s">
        <v>161</v>
      </c>
      <c r="E477" s="260" t="s">
        <v>1261</v>
      </c>
      <c r="F477" s="261">
        <v>72</v>
      </c>
      <c r="G477" s="262">
        <v>661</v>
      </c>
      <c r="H477" s="262">
        <v>0</v>
      </c>
      <c r="I477" s="262">
        <v>8</v>
      </c>
      <c r="J477" s="262">
        <v>33</v>
      </c>
      <c r="K477" s="262">
        <v>58</v>
      </c>
      <c r="L477" s="261">
        <v>72</v>
      </c>
      <c r="M477" s="262">
        <v>766</v>
      </c>
      <c r="N477" s="262">
        <v>0</v>
      </c>
      <c r="O477" s="262">
        <v>10</v>
      </c>
      <c r="P477" s="262">
        <v>32</v>
      </c>
      <c r="Q477" s="262">
        <v>58</v>
      </c>
    </row>
    <row r="478" spans="1:17" x14ac:dyDescent="0.2">
      <c r="A478" s="260" t="s">
        <v>1257</v>
      </c>
      <c r="B478" s="260" t="s">
        <v>1262</v>
      </c>
      <c r="C478" s="260" t="s">
        <v>1142</v>
      </c>
      <c r="D478" s="260" t="s">
        <v>161</v>
      </c>
      <c r="E478" s="260" t="s">
        <v>1263</v>
      </c>
      <c r="F478" s="261">
        <v>69</v>
      </c>
      <c r="G478" s="262">
        <v>626</v>
      </c>
      <c r="H478" s="262">
        <v>3</v>
      </c>
      <c r="I478" s="262">
        <v>22</v>
      </c>
      <c r="J478" s="262">
        <v>33</v>
      </c>
      <c r="K478" s="262">
        <v>42</v>
      </c>
      <c r="L478" s="261">
        <v>69</v>
      </c>
      <c r="M478" s="262">
        <v>700</v>
      </c>
      <c r="N478" s="262">
        <v>1</v>
      </c>
      <c r="O478" s="262">
        <v>14</v>
      </c>
      <c r="P478" s="262">
        <v>39</v>
      </c>
      <c r="Q478" s="262">
        <v>45</v>
      </c>
    </row>
    <row r="479" spans="1:17" x14ac:dyDescent="0.2">
      <c r="A479" s="260" t="s">
        <v>1257</v>
      </c>
      <c r="B479" s="260" t="s">
        <v>1264</v>
      </c>
      <c r="C479" s="260" t="s">
        <v>1142</v>
      </c>
      <c r="D479" s="260" t="s">
        <v>161</v>
      </c>
      <c r="E479" s="260" t="s">
        <v>1265</v>
      </c>
      <c r="F479" s="261">
        <v>52</v>
      </c>
      <c r="G479" s="262">
        <v>640</v>
      </c>
      <c r="H479" s="262">
        <v>4</v>
      </c>
      <c r="I479" s="262">
        <v>13</v>
      </c>
      <c r="J479" s="262">
        <v>33</v>
      </c>
      <c r="K479" s="262">
        <v>50</v>
      </c>
      <c r="L479" s="261">
        <v>52</v>
      </c>
      <c r="M479" s="262">
        <v>773</v>
      </c>
      <c r="N479" s="262">
        <v>2</v>
      </c>
      <c r="O479" s="262">
        <v>2</v>
      </c>
      <c r="P479" s="262">
        <v>38</v>
      </c>
      <c r="Q479" s="262">
        <v>58</v>
      </c>
    </row>
    <row r="480" spans="1:17" x14ac:dyDescent="0.2">
      <c r="A480" s="260" t="s">
        <v>1266</v>
      </c>
      <c r="B480" s="260"/>
      <c r="C480" s="260" t="s">
        <v>1142</v>
      </c>
      <c r="D480" s="260" t="s">
        <v>162</v>
      </c>
      <c r="E480" s="260"/>
      <c r="F480" s="261">
        <v>24</v>
      </c>
      <c r="G480" s="262">
        <v>554</v>
      </c>
      <c r="H480" s="262">
        <v>13</v>
      </c>
      <c r="I480" s="262">
        <v>38</v>
      </c>
      <c r="J480" s="262">
        <v>38</v>
      </c>
      <c r="K480" s="262">
        <v>13</v>
      </c>
      <c r="L480" s="261">
        <v>24</v>
      </c>
      <c r="M480" s="262">
        <v>632</v>
      </c>
      <c r="N480" s="262">
        <v>4</v>
      </c>
      <c r="O480" s="262">
        <v>25</v>
      </c>
      <c r="P480" s="262">
        <v>50</v>
      </c>
      <c r="Q480" s="262">
        <v>21</v>
      </c>
    </row>
    <row r="481" spans="1:17" x14ac:dyDescent="0.2">
      <c r="A481" s="260" t="s">
        <v>1266</v>
      </c>
      <c r="B481" s="260" t="s">
        <v>1267</v>
      </c>
      <c r="C481" s="260" t="s">
        <v>1142</v>
      </c>
      <c r="D481" s="260" t="s">
        <v>162</v>
      </c>
      <c r="E481" s="260" t="s">
        <v>162</v>
      </c>
      <c r="F481" s="261">
        <v>24</v>
      </c>
      <c r="G481" s="262">
        <v>554</v>
      </c>
      <c r="H481" s="262">
        <v>13</v>
      </c>
      <c r="I481" s="262">
        <v>38</v>
      </c>
      <c r="J481" s="262">
        <v>38</v>
      </c>
      <c r="K481" s="262">
        <v>13</v>
      </c>
      <c r="L481" s="261">
        <v>24</v>
      </c>
      <c r="M481" s="262">
        <v>632</v>
      </c>
      <c r="N481" s="262">
        <v>4</v>
      </c>
      <c r="O481" s="262">
        <v>25</v>
      </c>
      <c r="P481" s="262">
        <v>50</v>
      </c>
      <c r="Q481" s="262">
        <v>21</v>
      </c>
    </row>
    <row r="482" spans="1:17" x14ac:dyDescent="0.2">
      <c r="A482" s="260" t="s">
        <v>1268</v>
      </c>
      <c r="B482" s="260"/>
      <c r="C482" s="260" t="s">
        <v>1142</v>
      </c>
      <c r="D482" s="260" t="s">
        <v>181</v>
      </c>
      <c r="E482" s="260"/>
      <c r="F482" s="261">
        <v>130</v>
      </c>
      <c r="G482" s="262">
        <v>628</v>
      </c>
      <c r="H482" s="262">
        <v>4</v>
      </c>
      <c r="I482" s="262">
        <v>14</v>
      </c>
      <c r="J482" s="262">
        <v>38</v>
      </c>
      <c r="K482" s="262">
        <v>45</v>
      </c>
      <c r="L482" s="261">
        <v>130</v>
      </c>
      <c r="M482" s="262">
        <v>707</v>
      </c>
      <c r="N482" s="262">
        <v>4</v>
      </c>
      <c r="O482" s="262">
        <v>15</v>
      </c>
      <c r="P482" s="262">
        <v>35</v>
      </c>
      <c r="Q482" s="262">
        <v>46</v>
      </c>
    </row>
    <row r="483" spans="1:17" x14ac:dyDescent="0.2">
      <c r="A483" s="260" t="s">
        <v>1268</v>
      </c>
      <c r="B483" s="260" t="s">
        <v>1269</v>
      </c>
      <c r="C483" s="260" t="s">
        <v>1142</v>
      </c>
      <c r="D483" s="260" t="s">
        <v>181</v>
      </c>
      <c r="E483" s="260" t="s">
        <v>1270</v>
      </c>
      <c r="F483" s="261">
        <v>130</v>
      </c>
      <c r="G483" s="262">
        <v>628</v>
      </c>
      <c r="H483" s="262">
        <v>4</v>
      </c>
      <c r="I483" s="262">
        <v>14</v>
      </c>
      <c r="J483" s="262">
        <v>38</v>
      </c>
      <c r="K483" s="262">
        <v>45</v>
      </c>
      <c r="L483" s="261">
        <v>130</v>
      </c>
      <c r="M483" s="262">
        <v>707</v>
      </c>
      <c r="N483" s="262">
        <v>4</v>
      </c>
      <c r="O483" s="262">
        <v>15</v>
      </c>
      <c r="P483" s="262">
        <v>35</v>
      </c>
      <c r="Q483" s="262">
        <v>46</v>
      </c>
    </row>
    <row r="484" spans="1:17" x14ac:dyDescent="0.2">
      <c r="A484" s="260" t="s">
        <v>1271</v>
      </c>
      <c r="B484" s="260"/>
      <c r="C484" s="260" t="s">
        <v>1142</v>
      </c>
      <c r="D484" s="260" t="s">
        <v>182</v>
      </c>
      <c r="E484" s="260"/>
      <c r="F484" s="261">
        <v>53</v>
      </c>
      <c r="G484" s="262">
        <v>611</v>
      </c>
      <c r="H484" s="262">
        <v>8</v>
      </c>
      <c r="I484" s="262">
        <v>15</v>
      </c>
      <c r="J484" s="262">
        <v>42</v>
      </c>
      <c r="K484" s="262">
        <v>36</v>
      </c>
      <c r="L484" s="261">
        <v>53</v>
      </c>
      <c r="M484" s="262">
        <v>687</v>
      </c>
      <c r="N484" s="262">
        <v>6</v>
      </c>
      <c r="O484" s="262">
        <v>15</v>
      </c>
      <c r="P484" s="262">
        <v>38</v>
      </c>
      <c r="Q484" s="262">
        <v>42</v>
      </c>
    </row>
    <row r="485" spans="1:17" x14ac:dyDescent="0.2">
      <c r="A485" s="260" t="s">
        <v>1271</v>
      </c>
      <c r="B485" s="260" t="s">
        <v>1272</v>
      </c>
      <c r="C485" s="260" t="s">
        <v>1142</v>
      </c>
      <c r="D485" s="260" t="s">
        <v>182</v>
      </c>
      <c r="E485" s="260" t="s">
        <v>1273</v>
      </c>
      <c r="F485" s="261">
        <v>53</v>
      </c>
      <c r="G485" s="262">
        <v>611</v>
      </c>
      <c r="H485" s="262">
        <v>8</v>
      </c>
      <c r="I485" s="262">
        <v>15</v>
      </c>
      <c r="J485" s="262">
        <v>42</v>
      </c>
      <c r="K485" s="262">
        <v>36</v>
      </c>
      <c r="L485" s="261">
        <v>53</v>
      </c>
      <c r="M485" s="262">
        <v>687</v>
      </c>
      <c r="N485" s="262">
        <v>6</v>
      </c>
      <c r="O485" s="262">
        <v>15</v>
      </c>
      <c r="P485" s="262">
        <v>38</v>
      </c>
      <c r="Q485" s="262">
        <v>42</v>
      </c>
    </row>
    <row r="486" spans="1:17" x14ac:dyDescent="0.2">
      <c r="A486" s="260" t="s">
        <v>1274</v>
      </c>
      <c r="B486" s="260"/>
      <c r="C486" s="260" t="s">
        <v>1142</v>
      </c>
      <c r="D486" s="260" t="s">
        <v>183</v>
      </c>
      <c r="E486" s="260"/>
      <c r="F486" s="261">
        <v>56</v>
      </c>
      <c r="G486" s="262">
        <v>620</v>
      </c>
      <c r="H486" s="262">
        <v>5</v>
      </c>
      <c r="I486" s="262">
        <v>14</v>
      </c>
      <c r="J486" s="262">
        <v>41</v>
      </c>
      <c r="K486" s="262">
        <v>39</v>
      </c>
      <c r="L486" s="261">
        <v>56</v>
      </c>
      <c r="M486" s="262">
        <v>726</v>
      </c>
      <c r="N486" s="262">
        <v>2</v>
      </c>
      <c r="O486" s="262">
        <v>14</v>
      </c>
      <c r="P486" s="262">
        <v>32</v>
      </c>
      <c r="Q486" s="262">
        <v>52</v>
      </c>
    </row>
    <row r="487" spans="1:17" x14ac:dyDescent="0.2">
      <c r="A487" s="260" t="s">
        <v>1274</v>
      </c>
      <c r="B487" s="260" t="s">
        <v>1275</v>
      </c>
      <c r="C487" s="260" t="s">
        <v>1142</v>
      </c>
      <c r="D487" s="260" t="s">
        <v>183</v>
      </c>
      <c r="E487" s="260" t="s">
        <v>1276</v>
      </c>
      <c r="F487" s="261">
        <v>56</v>
      </c>
      <c r="G487" s="262">
        <v>620</v>
      </c>
      <c r="H487" s="262">
        <v>5</v>
      </c>
      <c r="I487" s="262">
        <v>14</v>
      </c>
      <c r="J487" s="262">
        <v>41</v>
      </c>
      <c r="K487" s="262">
        <v>39</v>
      </c>
      <c r="L487" s="261">
        <v>56</v>
      </c>
      <c r="M487" s="262">
        <v>726</v>
      </c>
      <c r="N487" s="262">
        <v>2</v>
      </c>
      <c r="O487" s="262">
        <v>14</v>
      </c>
      <c r="P487" s="262">
        <v>32</v>
      </c>
      <c r="Q487" s="262">
        <v>52</v>
      </c>
    </row>
    <row r="488" spans="1:17" x14ac:dyDescent="0.2">
      <c r="A488" s="260" t="s">
        <v>1277</v>
      </c>
      <c r="B488" s="260"/>
      <c r="C488" s="260" t="s">
        <v>1142</v>
      </c>
      <c r="D488" s="260" t="s">
        <v>184</v>
      </c>
      <c r="E488" s="260"/>
      <c r="F488" s="261">
        <v>787</v>
      </c>
      <c r="G488" s="262">
        <v>661</v>
      </c>
      <c r="H488" s="262">
        <v>4</v>
      </c>
      <c r="I488" s="262">
        <v>6</v>
      </c>
      <c r="J488" s="262">
        <v>27</v>
      </c>
      <c r="K488" s="262">
        <v>64</v>
      </c>
      <c r="L488" s="261">
        <v>787</v>
      </c>
      <c r="M488" s="262">
        <v>755</v>
      </c>
      <c r="N488" s="262">
        <v>2</v>
      </c>
      <c r="O488" s="262">
        <v>7</v>
      </c>
      <c r="P488" s="262">
        <v>32</v>
      </c>
      <c r="Q488" s="262">
        <v>59</v>
      </c>
    </row>
    <row r="489" spans="1:17" x14ac:dyDescent="0.2">
      <c r="A489" s="260" t="s">
        <v>1277</v>
      </c>
      <c r="B489" s="260" t="s">
        <v>1278</v>
      </c>
      <c r="C489" s="260" t="s">
        <v>1142</v>
      </c>
      <c r="D489" s="260" t="s">
        <v>184</v>
      </c>
      <c r="E489" s="260" t="s">
        <v>517</v>
      </c>
      <c r="F489" s="261">
        <v>93</v>
      </c>
      <c r="G489" s="262">
        <v>656</v>
      </c>
      <c r="H489" s="262">
        <v>4</v>
      </c>
      <c r="I489" s="262">
        <v>4</v>
      </c>
      <c r="J489" s="262">
        <v>29</v>
      </c>
      <c r="K489" s="262">
        <v>62</v>
      </c>
      <c r="L489" s="261">
        <v>93</v>
      </c>
      <c r="M489" s="262">
        <v>739</v>
      </c>
      <c r="N489" s="262">
        <v>2</v>
      </c>
      <c r="O489" s="262">
        <v>9</v>
      </c>
      <c r="P489" s="262">
        <v>32</v>
      </c>
      <c r="Q489" s="262">
        <v>57</v>
      </c>
    </row>
    <row r="490" spans="1:17" x14ac:dyDescent="0.2">
      <c r="A490" s="260" t="s">
        <v>1277</v>
      </c>
      <c r="B490" s="260" t="s">
        <v>1279</v>
      </c>
      <c r="C490" s="260" t="s">
        <v>1142</v>
      </c>
      <c r="D490" s="260" t="s">
        <v>184</v>
      </c>
      <c r="E490" s="260" t="s">
        <v>873</v>
      </c>
      <c r="F490" s="261">
        <v>72</v>
      </c>
      <c r="G490" s="262">
        <v>640</v>
      </c>
      <c r="H490" s="262">
        <v>8</v>
      </c>
      <c r="I490" s="262">
        <v>4</v>
      </c>
      <c r="J490" s="262">
        <v>32</v>
      </c>
      <c r="K490" s="262">
        <v>56</v>
      </c>
      <c r="L490" s="261">
        <v>72</v>
      </c>
      <c r="M490" s="262">
        <v>674</v>
      </c>
      <c r="N490" s="262">
        <v>4</v>
      </c>
      <c r="O490" s="262">
        <v>15</v>
      </c>
      <c r="P490" s="262">
        <v>42</v>
      </c>
      <c r="Q490" s="262">
        <v>39</v>
      </c>
    </row>
    <row r="491" spans="1:17" x14ac:dyDescent="0.2">
      <c r="A491" s="260" t="s">
        <v>1277</v>
      </c>
      <c r="B491" s="260" t="s">
        <v>1280</v>
      </c>
      <c r="C491" s="260" t="s">
        <v>1142</v>
      </c>
      <c r="D491" s="260" t="s">
        <v>184</v>
      </c>
      <c r="E491" s="260" t="s">
        <v>525</v>
      </c>
      <c r="F491" s="261">
        <v>81</v>
      </c>
      <c r="G491" s="262">
        <v>637</v>
      </c>
      <c r="H491" s="262">
        <v>6</v>
      </c>
      <c r="I491" s="262">
        <v>10</v>
      </c>
      <c r="J491" s="262">
        <v>35</v>
      </c>
      <c r="K491" s="262">
        <v>49</v>
      </c>
      <c r="L491" s="261">
        <v>81</v>
      </c>
      <c r="M491" s="262">
        <v>740</v>
      </c>
      <c r="N491" s="262">
        <v>1</v>
      </c>
      <c r="O491" s="262">
        <v>10</v>
      </c>
      <c r="P491" s="262">
        <v>33</v>
      </c>
      <c r="Q491" s="262">
        <v>56</v>
      </c>
    </row>
    <row r="492" spans="1:17" x14ac:dyDescent="0.2">
      <c r="A492" s="260" t="s">
        <v>1277</v>
      </c>
      <c r="B492" s="260" t="s">
        <v>1281</v>
      </c>
      <c r="C492" s="260" t="s">
        <v>1142</v>
      </c>
      <c r="D492" s="260" t="s">
        <v>184</v>
      </c>
      <c r="E492" s="260" t="s">
        <v>546</v>
      </c>
      <c r="F492" s="261">
        <v>103</v>
      </c>
      <c r="G492" s="262">
        <v>655</v>
      </c>
      <c r="H492" s="262">
        <v>5</v>
      </c>
      <c r="I492" s="262">
        <v>7</v>
      </c>
      <c r="J492" s="262">
        <v>26</v>
      </c>
      <c r="K492" s="262">
        <v>62</v>
      </c>
      <c r="L492" s="261">
        <v>103</v>
      </c>
      <c r="M492" s="262">
        <v>772</v>
      </c>
      <c r="N492" s="262">
        <v>4</v>
      </c>
      <c r="O492" s="262">
        <v>8</v>
      </c>
      <c r="P492" s="262">
        <v>21</v>
      </c>
      <c r="Q492" s="262">
        <v>67</v>
      </c>
    </row>
    <row r="493" spans="1:17" x14ac:dyDescent="0.2">
      <c r="A493" s="260" t="s">
        <v>1277</v>
      </c>
      <c r="B493" s="260" t="s">
        <v>1282</v>
      </c>
      <c r="C493" s="260" t="s">
        <v>1142</v>
      </c>
      <c r="D493" s="260" t="s">
        <v>184</v>
      </c>
      <c r="E493" s="260" t="s">
        <v>523</v>
      </c>
      <c r="F493" s="261">
        <v>67</v>
      </c>
      <c r="G493" s="262">
        <v>645</v>
      </c>
      <c r="H493" s="262">
        <v>0</v>
      </c>
      <c r="I493" s="262">
        <v>13</v>
      </c>
      <c r="J493" s="262">
        <v>30</v>
      </c>
      <c r="K493" s="262">
        <v>57</v>
      </c>
      <c r="L493" s="261">
        <v>67</v>
      </c>
      <c r="M493" s="262">
        <v>740</v>
      </c>
      <c r="N493" s="262">
        <v>1</v>
      </c>
      <c r="O493" s="262">
        <v>7</v>
      </c>
      <c r="P493" s="262">
        <v>37</v>
      </c>
      <c r="Q493" s="262">
        <v>54</v>
      </c>
    </row>
    <row r="494" spans="1:17" x14ac:dyDescent="0.2">
      <c r="A494" s="260" t="s">
        <v>1277</v>
      </c>
      <c r="B494" s="260" t="s">
        <v>1283</v>
      </c>
      <c r="C494" s="260" t="s">
        <v>1142</v>
      </c>
      <c r="D494" s="260" t="s">
        <v>184</v>
      </c>
      <c r="E494" s="260" t="s">
        <v>1284</v>
      </c>
      <c r="F494" s="261">
        <v>99</v>
      </c>
      <c r="G494" s="262">
        <v>654</v>
      </c>
      <c r="H494" s="262">
        <v>4</v>
      </c>
      <c r="I494" s="262">
        <v>6</v>
      </c>
      <c r="J494" s="262">
        <v>22</v>
      </c>
      <c r="K494" s="262">
        <v>68</v>
      </c>
      <c r="L494" s="261">
        <v>99</v>
      </c>
      <c r="M494" s="262">
        <v>732</v>
      </c>
      <c r="N494" s="262">
        <v>3</v>
      </c>
      <c r="O494" s="262">
        <v>4</v>
      </c>
      <c r="P494" s="262">
        <v>37</v>
      </c>
      <c r="Q494" s="262">
        <v>56</v>
      </c>
    </row>
    <row r="495" spans="1:17" x14ac:dyDescent="0.2">
      <c r="A495" s="260" t="s">
        <v>1277</v>
      </c>
      <c r="B495" s="260" t="s">
        <v>1285</v>
      </c>
      <c r="C495" s="260" t="s">
        <v>1142</v>
      </c>
      <c r="D495" s="260" t="s">
        <v>184</v>
      </c>
      <c r="E495" s="260" t="s">
        <v>1286</v>
      </c>
      <c r="F495" s="261">
        <v>79</v>
      </c>
      <c r="G495" s="262">
        <v>679</v>
      </c>
      <c r="H495" s="262">
        <v>1</v>
      </c>
      <c r="I495" s="262">
        <v>6</v>
      </c>
      <c r="J495" s="262">
        <v>28</v>
      </c>
      <c r="K495" s="262">
        <v>65</v>
      </c>
      <c r="L495" s="261">
        <v>79</v>
      </c>
      <c r="M495" s="262">
        <v>795</v>
      </c>
      <c r="N495" s="262">
        <v>1</v>
      </c>
      <c r="O495" s="262">
        <v>3</v>
      </c>
      <c r="P495" s="262">
        <v>28</v>
      </c>
      <c r="Q495" s="262">
        <v>68</v>
      </c>
    </row>
    <row r="496" spans="1:17" x14ac:dyDescent="0.2">
      <c r="A496" s="260" t="s">
        <v>1277</v>
      </c>
      <c r="B496" s="260" t="s">
        <v>1287</v>
      </c>
      <c r="C496" s="260" t="s">
        <v>1142</v>
      </c>
      <c r="D496" s="260" t="s">
        <v>184</v>
      </c>
      <c r="E496" s="260" t="s">
        <v>1288</v>
      </c>
      <c r="F496" s="261">
        <v>97</v>
      </c>
      <c r="G496" s="262">
        <v>697</v>
      </c>
      <c r="H496" s="262">
        <v>1</v>
      </c>
      <c r="I496" s="262">
        <v>1</v>
      </c>
      <c r="J496" s="262">
        <v>19</v>
      </c>
      <c r="K496" s="262">
        <v>79</v>
      </c>
      <c r="L496" s="261">
        <v>97</v>
      </c>
      <c r="M496" s="262">
        <v>801</v>
      </c>
      <c r="N496" s="262">
        <v>1</v>
      </c>
      <c r="O496" s="262">
        <v>4</v>
      </c>
      <c r="P496" s="262">
        <v>23</v>
      </c>
      <c r="Q496" s="262">
        <v>72</v>
      </c>
    </row>
    <row r="497" spans="1:17" x14ac:dyDescent="0.2">
      <c r="A497" s="260" t="s">
        <v>1277</v>
      </c>
      <c r="B497" s="260" t="s">
        <v>1289</v>
      </c>
      <c r="C497" s="260" t="s">
        <v>1142</v>
      </c>
      <c r="D497" s="260" t="s">
        <v>184</v>
      </c>
      <c r="E497" s="260" t="s">
        <v>1290</v>
      </c>
      <c r="F497" s="261">
        <v>95</v>
      </c>
      <c r="G497" s="262">
        <v>680</v>
      </c>
      <c r="H497" s="262">
        <v>1</v>
      </c>
      <c r="I497" s="262">
        <v>4</v>
      </c>
      <c r="J497" s="262">
        <v>23</v>
      </c>
      <c r="K497" s="262">
        <v>72</v>
      </c>
      <c r="L497" s="261">
        <v>95</v>
      </c>
      <c r="M497" s="262">
        <v>784</v>
      </c>
      <c r="N497" s="262">
        <v>0</v>
      </c>
      <c r="O497" s="262">
        <v>4</v>
      </c>
      <c r="P497" s="262">
        <v>35</v>
      </c>
      <c r="Q497" s="262">
        <v>61</v>
      </c>
    </row>
    <row r="498" spans="1:17" x14ac:dyDescent="0.2">
      <c r="A498" s="260" t="s">
        <v>1277</v>
      </c>
      <c r="B498" s="260" t="s">
        <v>1291</v>
      </c>
      <c r="C498" s="260" t="s">
        <v>1142</v>
      </c>
      <c r="D498" s="260" t="s">
        <v>184</v>
      </c>
      <c r="E498" s="260" t="s">
        <v>1292</v>
      </c>
      <c r="F498" s="261" t="s">
        <v>1031</v>
      </c>
      <c r="G498" s="261" t="s">
        <v>1031</v>
      </c>
      <c r="H498" s="261" t="s">
        <v>1031</v>
      </c>
      <c r="I498" s="261" t="s">
        <v>1031</v>
      </c>
      <c r="J498" s="261" t="s">
        <v>1031</v>
      </c>
      <c r="K498" s="261" t="s">
        <v>1031</v>
      </c>
      <c r="L498" s="261" t="s">
        <v>1031</v>
      </c>
      <c r="M498" s="261" t="s">
        <v>1031</v>
      </c>
      <c r="N498" s="261" t="s">
        <v>1031</v>
      </c>
      <c r="O498" s="261" t="s">
        <v>1031</v>
      </c>
      <c r="P498" s="261" t="s">
        <v>1031</v>
      </c>
      <c r="Q498" s="261" t="s">
        <v>1031</v>
      </c>
    </row>
    <row r="499" spans="1:17" x14ac:dyDescent="0.2">
      <c r="A499" s="260" t="s">
        <v>1293</v>
      </c>
      <c r="B499" s="260"/>
      <c r="C499" s="260" t="s">
        <v>1142</v>
      </c>
      <c r="D499" s="260" t="s">
        <v>232</v>
      </c>
      <c r="E499" s="260"/>
      <c r="F499" s="261">
        <v>1942</v>
      </c>
      <c r="G499" s="262">
        <v>606</v>
      </c>
      <c r="H499" s="262">
        <v>14</v>
      </c>
      <c r="I499" s="262">
        <v>17</v>
      </c>
      <c r="J499" s="262">
        <v>32</v>
      </c>
      <c r="K499" s="262">
        <v>36</v>
      </c>
      <c r="L499" s="261">
        <v>1942</v>
      </c>
      <c r="M499" s="262">
        <v>684</v>
      </c>
      <c r="N499" s="262">
        <v>6</v>
      </c>
      <c r="O499" s="262">
        <v>17</v>
      </c>
      <c r="P499" s="262">
        <v>35</v>
      </c>
      <c r="Q499" s="262">
        <v>42</v>
      </c>
    </row>
    <row r="500" spans="1:17" x14ac:dyDescent="0.2">
      <c r="A500" s="260" t="s">
        <v>1293</v>
      </c>
      <c r="B500" s="260" t="s">
        <v>1294</v>
      </c>
      <c r="C500" s="260" t="s">
        <v>1142</v>
      </c>
      <c r="D500" s="260" t="s">
        <v>232</v>
      </c>
      <c r="E500" s="260" t="s">
        <v>1295</v>
      </c>
      <c r="F500" s="261">
        <v>90</v>
      </c>
      <c r="G500" s="262">
        <v>595</v>
      </c>
      <c r="H500" s="262">
        <v>11</v>
      </c>
      <c r="I500" s="262">
        <v>14</v>
      </c>
      <c r="J500" s="262">
        <v>47</v>
      </c>
      <c r="K500" s="262">
        <v>28</v>
      </c>
      <c r="L500" s="261">
        <v>90</v>
      </c>
      <c r="M500" s="262">
        <v>732</v>
      </c>
      <c r="N500" s="262">
        <v>1</v>
      </c>
      <c r="O500" s="262">
        <v>10</v>
      </c>
      <c r="P500" s="262">
        <v>39</v>
      </c>
      <c r="Q500" s="262">
        <v>50</v>
      </c>
    </row>
    <row r="501" spans="1:17" x14ac:dyDescent="0.2">
      <c r="A501" s="260" t="s">
        <v>1293</v>
      </c>
      <c r="B501" s="260" t="s">
        <v>1296</v>
      </c>
      <c r="C501" s="260" t="s">
        <v>1142</v>
      </c>
      <c r="D501" s="260" t="s">
        <v>232</v>
      </c>
      <c r="E501" s="260" t="s">
        <v>1297</v>
      </c>
      <c r="F501" s="261">
        <v>60</v>
      </c>
      <c r="G501" s="262">
        <v>549</v>
      </c>
      <c r="H501" s="262">
        <v>30</v>
      </c>
      <c r="I501" s="262">
        <v>22</v>
      </c>
      <c r="J501" s="262">
        <v>28</v>
      </c>
      <c r="K501" s="262">
        <v>20</v>
      </c>
      <c r="L501" s="261">
        <v>60</v>
      </c>
      <c r="M501" s="262">
        <v>559</v>
      </c>
      <c r="N501" s="262">
        <v>13</v>
      </c>
      <c r="O501" s="262">
        <v>37</v>
      </c>
      <c r="P501" s="262">
        <v>35</v>
      </c>
      <c r="Q501" s="262">
        <v>15</v>
      </c>
    </row>
    <row r="502" spans="1:17" x14ac:dyDescent="0.2">
      <c r="A502" s="260" t="s">
        <v>1293</v>
      </c>
      <c r="B502" s="260" t="s">
        <v>1298</v>
      </c>
      <c r="C502" s="260" t="s">
        <v>1142</v>
      </c>
      <c r="D502" s="260" t="s">
        <v>232</v>
      </c>
      <c r="E502" s="260" t="s">
        <v>1299</v>
      </c>
      <c r="F502" s="261">
        <v>35</v>
      </c>
      <c r="G502" s="262">
        <v>542</v>
      </c>
      <c r="H502" s="262">
        <v>20</v>
      </c>
      <c r="I502" s="262">
        <v>29</v>
      </c>
      <c r="J502" s="262">
        <v>49</v>
      </c>
      <c r="K502" s="262">
        <v>3</v>
      </c>
      <c r="L502" s="261">
        <v>35</v>
      </c>
      <c r="M502" s="262">
        <v>615</v>
      </c>
      <c r="N502" s="262">
        <v>11</v>
      </c>
      <c r="O502" s="262">
        <v>20</v>
      </c>
      <c r="P502" s="262">
        <v>40</v>
      </c>
      <c r="Q502" s="262">
        <v>29</v>
      </c>
    </row>
    <row r="503" spans="1:17" x14ac:dyDescent="0.2">
      <c r="A503" s="260" t="s">
        <v>1293</v>
      </c>
      <c r="B503" s="260" t="s">
        <v>1300</v>
      </c>
      <c r="C503" s="260" t="s">
        <v>1142</v>
      </c>
      <c r="D503" s="260" t="s">
        <v>232</v>
      </c>
      <c r="E503" s="260" t="s">
        <v>1301</v>
      </c>
      <c r="F503" s="261">
        <v>72</v>
      </c>
      <c r="G503" s="262">
        <v>595</v>
      </c>
      <c r="H503" s="262">
        <v>10</v>
      </c>
      <c r="I503" s="262">
        <v>22</v>
      </c>
      <c r="J503" s="262">
        <v>44</v>
      </c>
      <c r="K503" s="262">
        <v>24</v>
      </c>
      <c r="L503" s="261">
        <v>72</v>
      </c>
      <c r="M503" s="262">
        <v>699</v>
      </c>
      <c r="N503" s="262">
        <v>4</v>
      </c>
      <c r="O503" s="262">
        <v>14</v>
      </c>
      <c r="P503" s="262">
        <v>42</v>
      </c>
      <c r="Q503" s="262">
        <v>40</v>
      </c>
    </row>
    <row r="504" spans="1:17" x14ac:dyDescent="0.2">
      <c r="A504" s="260" t="s">
        <v>1293</v>
      </c>
      <c r="B504" s="260" t="s">
        <v>1302</v>
      </c>
      <c r="C504" s="260" t="s">
        <v>1142</v>
      </c>
      <c r="D504" s="260" t="s">
        <v>232</v>
      </c>
      <c r="E504" s="260" t="s">
        <v>1303</v>
      </c>
      <c r="F504" s="261">
        <v>72</v>
      </c>
      <c r="G504" s="262">
        <v>613</v>
      </c>
      <c r="H504" s="262">
        <v>13</v>
      </c>
      <c r="I504" s="262">
        <v>14</v>
      </c>
      <c r="J504" s="262">
        <v>39</v>
      </c>
      <c r="K504" s="262">
        <v>35</v>
      </c>
      <c r="L504" s="261">
        <v>72</v>
      </c>
      <c r="M504" s="262">
        <v>718</v>
      </c>
      <c r="N504" s="262">
        <v>3</v>
      </c>
      <c r="O504" s="262">
        <v>10</v>
      </c>
      <c r="P504" s="262">
        <v>42</v>
      </c>
      <c r="Q504" s="262">
        <v>46</v>
      </c>
    </row>
    <row r="505" spans="1:17" x14ac:dyDescent="0.2">
      <c r="A505" s="260" t="s">
        <v>1293</v>
      </c>
      <c r="B505" s="260" t="s">
        <v>1304</v>
      </c>
      <c r="C505" s="260" t="s">
        <v>1142</v>
      </c>
      <c r="D505" s="260" t="s">
        <v>232</v>
      </c>
      <c r="E505" s="260" t="s">
        <v>1305</v>
      </c>
      <c r="F505" s="261">
        <v>68</v>
      </c>
      <c r="G505" s="262">
        <v>709</v>
      </c>
      <c r="H505" s="262">
        <v>1</v>
      </c>
      <c r="I505" s="262">
        <v>4</v>
      </c>
      <c r="J505" s="262">
        <v>13</v>
      </c>
      <c r="K505" s="262">
        <v>81</v>
      </c>
      <c r="L505" s="261">
        <v>68</v>
      </c>
      <c r="M505" s="262">
        <v>869</v>
      </c>
      <c r="N505" s="262">
        <v>0</v>
      </c>
      <c r="O505" s="262">
        <v>0</v>
      </c>
      <c r="P505" s="262">
        <v>7</v>
      </c>
      <c r="Q505" s="262">
        <v>93</v>
      </c>
    </row>
    <row r="506" spans="1:17" x14ac:dyDescent="0.2">
      <c r="A506" s="260" t="s">
        <v>1293</v>
      </c>
      <c r="B506" s="260" t="s">
        <v>1306</v>
      </c>
      <c r="C506" s="260" t="s">
        <v>1142</v>
      </c>
      <c r="D506" s="260" t="s">
        <v>232</v>
      </c>
      <c r="E506" s="260" t="s">
        <v>1307</v>
      </c>
      <c r="F506" s="261">
        <v>50</v>
      </c>
      <c r="G506" s="262">
        <v>559</v>
      </c>
      <c r="H506" s="262">
        <v>28</v>
      </c>
      <c r="I506" s="262">
        <v>16</v>
      </c>
      <c r="J506" s="262">
        <v>38</v>
      </c>
      <c r="K506" s="262">
        <v>18</v>
      </c>
      <c r="L506" s="261">
        <v>50</v>
      </c>
      <c r="M506" s="262">
        <v>565</v>
      </c>
      <c r="N506" s="262">
        <v>16</v>
      </c>
      <c r="O506" s="262">
        <v>24</v>
      </c>
      <c r="P506" s="262">
        <v>48</v>
      </c>
      <c r="Q506" s="262">
        <v>12</v>
      </c>
    </row>
    <row r="507" spans="1:17" x14ac:dyDescent="0.2">
      <c r="A507" s="260" t="s">
        <v>1293</v>
      </c>
      <c r="B507" s="260" t="s">
        <v>1308</v>
      </c>
      <c r="C507" s="260" t="s">
        <v>1142</v>
      </c>
      <c r="D507" s="260" t="s">
        <v>232</v>
      </c>
      <c r="E507" s="260" t="s">
        <v>1309</v>
      </c>
      <c r="F507" s="261">
        <v>47</v>
      </c>
      <c r="G507" s="262">
        <v>669</v>
      </c>
      <c r="H507" s="262">
        <v>4</v>
      </c>
      <c r="I507" s="262">
        <v>11</v>
      </c>
      <c r="J507" s="262">
        <v>26</v>
      </c>
      <c r="K507" s="262">
        <v>60</v>
      </c>
      <c r="L507" s="261">
        <v>47</v>
      </c>
      <c r="M507" s="262">
        <v>747</v>
      </c>
      <c r="N507" s="262">
        <v>0</v>
      </c>
      <c r="O507" s="262">
        <v>15</v>
      </c>
      <c r="P507" s="262">
        <v>34</v>
      </c>
      <c r="Q507" s="262">
        <v>51</v>
      </c>
    </row>
    <row r="508" spans="1:17" x14ac:dyDescent="0.2">
      <c r="A508" s="260" t="s">
        <v>1293</v>
      </c>
      <c r="B508" s="260" t="s">
        <v>1310</v>
      </c>
      <c r="C508" s="260" t="s">
        <v>1142</v>
      </c>
      <c r="D508" s="260" t="s">
        <v>232</v>
      </c>
      <c r="E508" s="260" t="s">
        <v>1311</v>
      </c>
      <c r="F508" s="261">
        <v>46</v>
      </c>
      <c r="G508" s="262">
        <v>573</v>
      </c>
      <c r="H508" s="262">
        <v>17</v>
      </c>
      <c r="I508" s="262">
        <v>22</v>
      </c>
      <c r="J508" s="262">
        <v>43</v>
      </c>
      <c r="K508" s="262">
        <v>17</v>
      </c>
      <c r="L508" s="261">
        <v>46</v>
      </c>
      <c r="M508" s="262">
        <v>626</v>
      </c>
      <c r="N508" s="262">
        <v>15</v>
      </c>
      <c r="O508" s="262">
        <v>20</v>
      </c>
      <c r="P508" s="262">
        <v>33</v>
      </c>
      <c r="Q508" s="262">
        <v>33</v>
      </c>
    </row>
    <row r="509" spans="1:17" x14ac:dyDescent="0.2">
      <c r="A509" s="260" t="s">
        <v>1293</v>
      </c>
      <c r="B509" s="260" t="s">
        <v>1312</v>
      </c>
      <c r="C509" s="260" t="s">
        <v>1142</v>
      </c>
      <c r="D509" s="260" t="s">
        <v>232</v>
      </c>
      <c r="E509" s="260" t="s">
        <v>1313</v>
      </c>
      <c r="F509" s="261">
        <v>49</v>
      </c>
      <c r="G509" s="262">
        <v>666</v>
      </c>
      <c r="H509" s="262">
        <v>8</v>
      </c>
      <c r="I509" s="262">
        <v>12</v>
      </c>
      <c r="J509" s="262">
        <v>12</v>
      </c>
      <c r="K509" s="262">
        <v>67</v>
      </c>
      <c r="L509" s="261">
        <v>49</v>
      </c>
      <c r="M509" s="262">
        <v>798</v>
      </c>
      <c r="N509" s="262">
        <v>2</v>
      </c>
      <c r="O509" s="262">
        <v>10</v>
      </c>
      <c r="P509" s="262">
        <v>22</v>
      </c>
      <c r="Q509" s="262">
        <v>65</v>
      </c>
    </row>
    <row r="510" spans="1:17" x14ac:dyDescent="0.2">
      <c r="A510" s="260" t="s">
        <v>1293</v>
      </c>
      <c r="B510" s="260" t="s">
        <v>1314</v>
      </c>
      <c r="C510" s="260" t="s">
        <v>1142</v>
      </c>
      <c r="D510" s="260" t="s">
        <v>232</v>
      </c>
      <c r="E510" s="260" t="s">
        <v>1315</v>
      </c>
      <c r="F510" s="261">
        <v>44</v>
      </c>
      <c r="G510" s="262">
        <v>558</v>
      </c>
      <c r="H510" s="262">
        <v>20</v>
      </c>
      <c r="I510" s="262">
        <v>27</v>
      </c>
      <c r="J510" s="262">
        <v>41</v>
      </c>
      <c r="K510" s="262">
        <v>11</v>
      </c>
      <c r="L510" s="261">
        <v>44</v>
      </c>
      <c r="M510" s="262">
        <v>628</v>
      </c>
      <c r="N510" s="262">
        <v>5</v>
      </c>
      <c r="O510" s="262">
        <v>23</v>
      </c>
      <c r="P510" s="262">
        <v>59</v>
      </c>
      <c r="Q510" s="262">
        <v>14</v>
      </c>
    </row>
    <row r="511" spans="1:17" x14ac:dyDescent="0.2">
      <c r="A511" s="260" t="s">
        <v>1293</v>
      </c>
      <c r="B511" s="260" t="s">
        <v>1316</v>
      </c>
      <c r="C511" s="260" t="s">
        <v>1142</v>
      </c>
      <c r="D511" s="260" t="s">
        <v>232</v>
      </c>
      <c r="E511" s="260" t="s">
        <v>1317</v>
      </c>
      <c r="F511" s="261">
        <v>86</v>
      </c>
      <c r="G511" s="262">
        <v>548</v>
      </c>
      <c r="H511" s="262">
        <v>27</v>
      </c>
      <c r="I511" s="262">
        <v>29</v>
      </c>
      <c r="J511" s="262">
        <v>33</v>
      </c>
      <c r="K511" s="262">
        <v>12</v>
      </c>
      <c r="L511" s="261">
        <v>86</v>
      </c>
      <c r="M511" s="262">
        <v>619</v>
      </c>
      <c r="N511" s="262">
        <v>10</v>
      </c>
      <c r="O511" s="262">
        <v>22</v>
      </c>
      <c r="P511" s="262">
        <v>41</v>
      </c>
      <c r="Q511" s="262">
        <v>27</v>
      </c>
    </row>
    <row r="512" spans="1:17" x14ac:dyDescent="0.2">
      <c r="A512" s="260" t="s">
        <v>1293</v>
      </c>
      <c r="B512" s="260" t="s">
        <v>1318</v>
      </c>
      <c r="C512" s="260" t="s">
        <v>1142</v>
      </c>
      <c r="D512" s="260" t="s">
        <v>232</v>
      </c>
      <c r="E512" s="260" t="s">
        <v>1319</v>
      </c>
      <c r="F512" s="261">
        <v>66</v>
      </c>
      <c r="G512" s="262">
        <v>650</v>
      </c>
      <c r="H512" s="262">
        <v>6</v>
      </c>
      <c r="I512" s="262">
        <v>11</v>
      </c>
      <c r="J512" s="262">
        <v>30</v>
      </c>
      <c r="K512" s="262">
        <v>53</v>
      </c>
      <c r="L512" s="261">
        <v>66</v>
      </c>
      <c r="M512" s="262">
        <v>752</v>
      </c>
      <c r="N512" s="262">
        <v>3</v>
      </c>
      <c r="O512" s="262">
        <v>12</v>
      </c>
      <c r="P512" s="262">
        <v>21</v>
      </c>
      <c r="Q512" s="262">
        <v>64</v>
      </c>
    </row>
    <row r="513" spans="1:17" x14ac:dyDescent="0.2">
      <c r="A513" s="260" t="s">
        <v>1293</v>
      </c>
      <c r="B513" s="260" t="s">
        <v>1320</v>
      </c>
      <c r="C513" s="260" t="s">
        <v>1142</v>
      </c>
      <c r="D513" s="260" t="s">
        <v>232</v>
      </c>
      <c r="E513" s="260" t="s">
        <v>1321</v>
      </c>
      <c r="F513" s="261">
        <v>47</v>
      </c>
      <c r="G513" s="262">
        <v>579</v>
      </c>
      <c r="H513" s="262">
        <v>17</v>
      </c>
      <c r="I513" s="262">
        <v>19</v>
      </c>
      <c r="J513" s="262">
        <v>40</v>
      </c>
      <c r="K513" s="262">
        <v>23</v>
      </c>
      <c r="L513" s="261">
        <v>47</v>
      </c>
      <c r="M513" s="262">
        <v>673</v>
      </c>
      <c r="N513" s="262">
        <v>2</v>
      </c>
      <c r="O513" s="262">
        <v>19</v>
      </c>
      <c r="P513" s="262">
        <v>47</v>
      </c>
      <c r="Q513" s="262">
        <v>32</v>
      </c>
    </row>
    <row r="514" spans="1:17" x14ac:dyDescent="0.2">
      <c r="A514" s="260" t="s">
        <v>1293</v>
      </c>
      <c r="B514" s="260" t="s">
        <v>1322</v>
      </c>
      <c r="C514" s="260" t="s">
        <v>1142</v>
      </c>
      <c r="D514" s="260" t="s">
        <v>232</v>
      </c>
      <c r="E514" s="260" t="s">
        <v>1323</v>
      </c>
      <c r="F514" s="261">
        <v>50</v>
      </c>
      <c r="G514" s="262">
        <v>603</v>
      </c>
      <c r="H514" s="262">
        <v>14</v>
      </c>
      <c r="I514" s="262">
        <v>14</v>
      </c>
      <c r="J514" s="262">
        <v>30</v>
      </c>
      <c r="K514" s="262">
        <v>42</v>
      </c>
      <c r="L514" s="261">
        <v>50</v>
      </c>
      <c r="M514" s="262">
        <v>693</v>
      </c>
      <c r="N514" s="262">
        <v>2</v>
      </c>
      <c r="O514" s="262">
        <v>26</v>
      </c>
      <c r="P514" s="262">
        <v>22</v>
      </c>
      <c r="Q514" s="262">
        <v>50</v>
      </c>
    </row>
    <row r="515" spans="1:17" x14ac:dyDescent="0.2">
      <c r="A515" s="260" t="s">
        <v>1293</v>
      </c>
      <c r="B515" s="260" t="s">
        <v>1324</v>
      </c>
      <c r="C515" s="260" t="s">
        <v>1142</v>
      </c>
      <c r="D515" s="260" t="s">
        <v>232</v>
      </c>
      <c r="E515" s="260" t="s">
        <v>1325</v>
      </c>
      <c r="F515" s="261">
        <v>76</v>
      </c>
      <c r="G515" s="262">
        <v>532</v>
      </c>
      <c r="H515" s="262">
        <v>29</v>
      </c>
      <c r="I515" s="262">
        <v>25</v>
      </c>
      <c r="J515" s="262">
        <v>36</v>
      </c>
      <c r="K515" s="262">
        <v>11</v>
      </c>
      <c r="L515" s="261">
        <v>76</v>
      </c>
      <c r="M515" s="262">
        <v>569</v>
      </c>
      <c r="N515" s="262">
        <v>17</v>
      </c>
      <c r="O515" s="262">
        <v>18</v>
      </c>
      <c r="P515" s="262">
        <v>45</v>
      </c>
      <c r="Q515" s="262">
        <v>20</v>
      </c>
    </row>
    <row r="516" spans="1:17" x14ac:dyDescent="0.2">
      <c r="A516" s="260" t="s">
        <v>1293</v>
      </c>
      <c r="B516" s="260" t="s">
        <v>1326</v>
      </c>
      <c r="C516" s="260" t="s">
        <v>1142</v>
      </c>
      <c r="D516" s="260" t="s">
        <v>232</v>
      </c>
      <c r="E516" s="260" t="s">
        <v>1327</v>
      </c>
      <c r="F516" s="261">
        <v>79</v>
      </c>
      <c r="G516" s="262">
        <v>695</v>
      </c>
      <c r="H516" s="262">
        <v>0</v>
      </c>
      <c r="I516" s="262">
        <v>6</v>
      </c>
      <c r="J516" s="262">
        <v>18</v>
      </c>
      <c r="K516" s="262">
        <v>76</v>
      </c>
      <c r="L516" s="261">
        <v>79</v>
      </c>
      <c r="M516" s="262">
        <v>798</v>
      </c>
      <c r="N516" s="262">
        <v>1</v>
      </c>
      <c r="O516" s="262">
        <v>5</v>
      </c>
      <c r="P516" s="262">
        <v>15</v>
      </c>
      <c r="Q516" s="262">
        <v>78</v>
      </c>
    </row>
    <row r="517" spans="1:17" x14ac:dyDescent="0.2">
      <c r="A517" s="260" t="s">
        <v>1293</v>
      </c>
      <c r="B517" s="260" t="s">
        <v>1328</v>
      </c>
      <c r="C517" s="260" t="s">
        <v>1142</v>
      </c>
      <c r="D517" s="260" t="s">
        <v>232</v>
      </c>
      <c r="E517" s="260" t="s">
        <v>1329</v>
      </c>
      <c r="F517" s="261">
        <v>38</v>
      </c>
      <c r="G517" s="262">
        <v>620</v>
      </c>
      <c r="H517" s="262">
        <v>11</v>
      </c>
      <c r="I517" s="262">
        <v>8</v>
      </c>
      <c r="J517" s="262">
        <v>37</v>
      </c>
      <c r="K517" s="262">
        <v>45</v>
      </c>
      <c r="L517" s="261">
        <v>38</v>
      </c>
      <c r="M517" s="262">
        <v>646</v>
      </c>
      <c r="N517" s="262">
        <v>11</v>
      </c>
      <c r="O517" s="262">
        <v>8</v>
      </c>
      <c r="P517" s="262">
        <v>55</v>
      </c>
      <c r="Q517" s="262">
        <v>26</v>
      </c>
    </row>
    <row r="518" spans="1:17" x14ac:dyDescent="0.2">
      <c r="A518" s="260" t="s">
        <v>1293</v>
      </c>
      <c r="B518" s="260" t="s">
        <v>1330</v>
      </c>
      <c r="C518" s="260" t="s">
        <v>1142</v>
      </c>
      <c r="D518" s="260" t="s">
        <v>232</v>
      </c>
      <c r="E518" s="260" t="s">
        <v>1331</v>
      </c>
      <c r="F518" s="261">
        <v>61</v>
      </c>
      <c r="G518" s="262">
        <v>618</v>
      </c>
      <c r="H518" s="262">
        <v>7</v>
      </c>
      <c r="I518" s="262">
        <v>16</v>
      </c>
      <c r="J518" s="262">
        <v>38</v>
      </c>
      <c r="K518" s="262">
        <v>39</v>
      </c>
      <c r="L518" s="261">
        <v>61</v>
      </c>
      <c r="M518" s="262">
        <v>671</v>
      </c>
      <c r="N518" s="262">
        <v>5</v>
      </c>
      <c r="O518" s="262">
        <v>21</v>
      </c>
      <c r="P518" s="262">
        <v>34</v>
      </c>
      <c r="Q518" s="262">
        <v>39</v>
      </c>
    </row>
    <row r="519" spans="1:17" x14ac:dyDescent="0.2">
      <c r="A519" s="260" t="s">
        <v>1293</v>
      </c>
      <c r="B519" s="260" t="s">
        <v>1332</v>
      </c>
      <c r="C519" s="260" t="s">
        <v>1142</v>
      </c>
      <c r="D519" s="260" t="s">
        <v>232</v>
      </c>
      <c r="E519" s="260" t="s">
        <v>1333</v>
      </c>
      <c r="F519" s="261">
        <v>92</v>
      </c>
      <c r="G519" s="262">
        <v>617</v>
      </c>
      <c r="H519" s="262">
        <v>10</v>
      </c>
      <c r="I519" s="262">
        <v>18</v>
      </c>
      <c r="J519" s="262">
        <v>30</v>
      </c>
      <c r="K519" s="262">
        <v>41</v>
      </c>
      <c r="L519" s="261">
        <v>92</v>
      </c>
      <c r="M519" s="262">
        <v>711</v>
      </c>
      <c r="N519" s="262">
        <v>3</v>
      </c>
      <c r="O519" s="262">
        <v>14</v>
      </c>
      <c r="P519" s="262">
        <v>37</v>
      </c>
      <c r="Q519" s="262">
        <v>46</v>
      </c>
    </row>
    <row r="520" spans="1:17" x14ac:dyDescent="0.2">
      <c r="A520" s="260" t="s">
        <v>1293</v>
      </c>
      <c r="B520" s="260" t="s">
        <v>1334</v>
      </c>
      <c r="C520" s="260" t="s">
        <v>1142</v>
      </c>
      <c r="D520" s="260" t="s">
        <v>232</v>
      </c>
      <c r="E520" s="260" t="s">
        <v>1335</v>
      </c>
      <c r="F520" s="261">
        <v>40</v>
      </c>
      <c r="G520" s="262">
        <v>555</v>
      </c>
      <c r="H520" s="262">
        <v>23</v>
      </c>
      <c r="I520" s="262">
        <v>25</v>
      </c>
      <c r="J520" s="262">
        <v>35</v>
      </c>
      <c r="K520" s="262">
        <v>18</v>
      </c>
      <c r="L520" s="261">
        <v>40</v>
      </c>
      <c r="M520" s="262">
        <v>633</v>
      </c>
      <c r="N520" s="262">
        <v>3</v>
      </c>
      <c r="O520" s="262">
        <v>28</v>
      </c>
      <c r="P520" s="262">
        <v>45</v>
      </c>
      <c r="Q520" s="262">
        <v>25</v>
      </c>
    </row>
    <row r="521" spans="1:17" x14ac:dyDescent="0.2">
      <c r="A521" s="260" t="s">
        <v>1293</v>
      </c>
      <c r="B521" s="260" t="s">
        <v>1336</v>
      </c>
      <c r="C521" s="260" t="s">
        <v>1142</v>
      </c>
      <c r="D521" s="260" t="s">
        <v>232</v>
      </c>
      <c r="E521" s="260" t="s">
        <v>1337</v>
      </c>
      <c r="F521" s="261">
        <v>46</v>
      </c>
      <c r="G521" s="262">
        <v>544</v>
      </c>
      <c r="H521" s="262">
        <v>30</v>
      </c>
      <c r="I521" s="262">
        <v>17</v>
      </c>
      <c r="J521" s="262">
        <v>37</v>
      </c>
      <c r="K521" s="262">
        <v>15</v>
      </c>
      <c r="L521" s="261">
        <v>46</v>
      </c>
      <c r="M521" s="262">
        <v>580</v>
      </c>
      <c r="N521" s="262">
        <v>15</v>
      </c>
      <c r="O521" s="262">
        <v>28</v>
      </c>
      <c r="P521" s="262">
        <v>30</v>
      </c>
      <c r="Q521" s="262">
        <v>26</v>
      </c>
    </row>
    <row r="522" spans="1:17" x14ac:dyDescent="0.2">
      <c r="A522" s="260" t="s">
        <v>1293</v>
      </c>
      <c r="B522" s="260" t="s">
        <v>1338</v>
      </c>
      <c r="C522" s="260" t="s">
        <v>1142</v>
      </c>
      <c r="D522" s="260" t="s">
        <v>232</v>
      </c>
      <c r="E522" s="260" t="s">
        <v>1339</v>
      </c>
      <c r="F522" s="261">
        <v>63</v>
      </c>
      <c r="G522" s="262">
        <v>566</v>
      </c>
      <c r="H522" s="262">
        <v>19</v>
      </c>
      <c r="I522" s="262">
        <v>24</v>
      </c>
      <c r="J522" s="262">
        <v>38</v>
      </c>
      <c r="K522" s="262">
        <v>19</v>
      </c>
      <c r="L522" s="261">
        <v>63</v>
      </c>
      <c r="M522" s="262">
        <v>652</v>
      </c>
      <c r="N522" s="262">
        <v>8</v>
      </c>
      <c r="O522" s="262">
        <v>19</v>
      </c>
      <c r="P522" s="262">
        <v>37</v>
      </c>
      <c r="Q522" s="262">
        <v>37</v>
      </c>
    </row>
    <row r="523" spans="1:17" x14ac:dyDescent="0.2">
      <c r="A523" s="260" t="s">
        <v>1293</v>
      </c>
      <c r="B523" s="260" t="s">
        <v>1340</v>
      </c>
      <c r="C523" s="260" t="s">
        <v>1142</v>
      </c>
      <c r="D523" s="260" t="s">
        <v>232</v>
      </c>
      <c r="E523" s="260" t="s">
        <v>1341</v>
      </c>
      <c r="F523" s="261">
        <v>52</v>
      </c>
      <c r="G523" s="262">
        <v>558</v>
      </c>
      <c r="H523" s="262">
        <v>27</v>
      </c>
      <c r="I523" s="262">
        <v>27</v>
      </c>
      <c r="J523" s="262">
        <v>21</v>
      </c>
      <c r="K523" s="262">
        <v>25</v>
      </c>
      <c r="L523" s="261">
        <v>52</v>
      </c>
      <c r="M523" s="262">
        <v>607</v>
      </c>
      <c r="N523" s="262">
        <v>10</v>
      </c>
      <c r="O523" s="262">
        <v>23</v>
      </c>
      <c r="P523" s="262">
        <v>37</v>
      </c>
      <c r="Q523" s="262">
        <v>31</v>
      </c>
    </row>
    <row r="524" spans="1:17" x14ac:dyDescent="0.2">
      <c r="A524" s="260" t="s">
        <v>1293</v>
      </c>
      <c r="B524" s="260" t="s">
        <v>1342</v>
      </c>
      <c r="C524" s="260" t="s">
        <v>1142</v>
      </c>
      <c r="D524" s="260" t="s">
        <v>232</v>
      </c>
      <c r="E524" s="260" t="s">
        <v>1343</v>
      </c>
      <c r="F524" s="261">
        <v>83</v>
      </c>
      <c r="G524" s="262">
        <v>564</v>
      </c>
      <c r="H524" s="262">
        <v>24</v>
      </c>
      <c r="I524" s="262">
        <v>33</v>
      </c>
      <c r="J524" s="262">
        <v>18</v>
      </c>
      <c r="K524" s="262">
        <v>25</v>
      </c>
      <c r="L524" s="261">
        <v>83</v>
      </c>
      <c r="M524" s="262">
        <v>652</v>
      </c>
      <c r="N524" s="262">
        <v>4</v>
      </c>
      <c r="O524" s="262">
        <v>20</v>
      </c>
      <c r="P524" s="262">
        <v>53</v>
      </c>
      <c r="Q524" s="262">
        <v>23</v>
      </c>
    </row>
    <row r="525" spans="1:17" x14ac:dyDescent="0.2">
      <c r="A525" s="260" t="s">
        <v>1293</v>
      </c>
      <c r="B525" s="260" t="s">
        <v>1344</v>
      </c>
      <c r="C525" s="260" t="s">
        <v>1142</v>
      </c>
      <c r="D525" s="260" t="s">
        <v>232</v>
      </c>
      <c r="E525" s="260" t="s">
        <v>1345</v>
      </c>
      <c r="F525" s="261">
        <v>93</v>
      </c>
      <c r="G525" s="262">
        <v>630</v>
      </c>
      <c r="H525" s="262">
        <v>6</v>
      </c>
      <c r="I525" s="262">
        <v>9</v>
      </c>
      <c r="J525" s="262">
        <v>40</v>
      </c>
      <c r="K525" s="262">
        <v>45</v>
      </c>
      <c r="L525" s="261">
        <v>93</v>
      </c>
      <c r="M525" s="262">
        <v>734</v>
      </c>
      <c r="N525" s="262">
        <v>2</v>
      </c>
      <c r="O525" s="262">
        <v>12</v>
      </c>
      <c r="P525" s="262">
        <v>29</v>
      </c>
      <c r="Q525" s="262">
        <v>57</v>
      </c>
    </row>
    <row r="526" spans="1:17" x14ac:dyDescent="0.2">
      <c r="A526" s="260" t="s">
        <v>1293</v>
      </c>
      <c r="B526" s="260" t="s">
        <v>1346</v>
      </c>
      <c r="C526" s="260" t="s">
        <v>1142</v>
      </c>
      <c r="D526" s="260" t="s">
        <v>232</v>
      </c>
      <c r="E526" s="260" t="s">
        <v>1347</v>
      </c>
      <c r="F526" s="261">
        <v>82</v>
      </c>
      <c r="G526" s="262">
        <v>612</v>
      </c>
      <c r="H526" s="262">
        <v>12</v>
      </c>
      <c r="I526" s="262">
        <v>16</v>
      </c>
      <c r="J526" s="262">
        <v>35</v>
      </c>
      <c r="K526" s="262">
        <v>37</v>
      </c>
      <c r="L526" s="261">
        <v>82</v>
      </c>
      <c r="M526" s="262">
        <v>650</v>
      </c>
      <c r="N526" s="262">
        <v>5</v>
      </c>
      <c r="O526" s="262">
        <v>21</v>
      </c>
      <c r="P526" s="262">
        <v>40</v>
      </c>
      <c r="Q526" s="262">
        <v>34</v>
      </c>
    </row>
    <row r="527" spans="1:17" x14ac:dyDescent="0.2">
      <c r="A527" s="260" t="s">
        <v>1293</v>
      </c>
      <c r="B527" s="260" t="s">
        <v>1348</v>
      </c>
      <c r="C527" s="260" t="s">
        <v>1142</v>
      </c>
      <c r="D527" s="260" t="s">
        <v>232</v>
      </c>
      <c r="E527" s="260" t="s">
        <v>1349</v>
      </c>
      <c r="F527" s="261">
        <v>143</v>
      </c>
      <c r="G527" s="262">
        <v>587</v>
      </c>
      <c r="H527" s="262">
        <v>14</v>
      </c>
      <c r="I527" s="262">
        <v>21</v>
      </c>
      <c r="J527" s="262">
        <v>41</v>
      </c>
      <c r="K527" s="262">
        <v>24</v>
      </c>
      <c r="L527" s="261">
        <v>143</v>
      </c>
      <c r="M527" s="262">
        <v>608</v>
      </c>
      <c r="N527" s="262">
        <v>12</v>
      </c>
      <c r="O527" s="262">
        <v>23</v>
      </c>
      <c r="P527" s="262">
        <v>38</v>
      </c>
      <c r="Q527" s="262">
        <v>27</v>
      </c>
    </row>
    <row r="528" spans="1:17" x14ac:dyDescent="0.2">
      <c r="A528" s="260" t="s">
        <v>1293</v>
      </c>
      <c r="B528" s="260" t="s">
        <v>1350</v>
      </c>
      <c r="C528" s="260" t="s">
        <v>1142</v>
      </c>
      <c r="D528" s="260" t="s">
        <v>232</v>
      </c>
      <c r="E528" s="260" t="s">
        <v>1351</v>
      </c>
      <c r="F528" s="261">
        <v>112</v>
      </c>
      <c r="G528" s="262">
        <v>719</v>
      </c>
      <c r="H528" s="262">
        <v>4</v>
      </c>
      <c r="I528" s="262">
        <v>3</v>
      </c>
      <c r="J528" s="262">
        <v>13</v>
      </c>
      <c r="K528" s="262">
        <v>80</v>
      </c>
      <c r="L528" s="261">
        <v>112</v>
      </c>
      <c r="M528" s="262">
        <v>836</v>
      </c>
      <c r="N528" s="262">
        <v>3</v>
      </c>
      <c r="O528" s="262">
        <v>4</v>
      </c>
      <c r="P528" s="262">
        <v>11</v>
      </c>
      <c r="Q528" s="262">
        <v>82</v>
      </c>
    </row>
    <row r="529" spans="1:17" x14ac:dyDescent="0.2">
      <c r="A529" s="260" t="s">
        <v>1352</v>
      </c>
      <c r="B529" s="260"/>
      <c r="C529" s="260" t="s">
        <v>1142</v>
      </c>
      <c r="D529" s="260" t="s">
        <v>233</v>
      </c>
      <c r="E529" s="260"/>
      <c r="F529" s="261">
        <v>625</v>
      </c>
      <c r="G529" s="262">
        <v>622</v>
      </c>
      <c r="H529" s="262">
        <v>10</v>
      </c>
      <c r="I529" s="262">
        <v>16</v>
      </c>
      <c r="J529" s="262">
        <v>29</v>
      </c>
      <c r="K529" s="262">
        <v>45</v>
      </c>
      <c r="L529" s="261">
        <v>625</v>
      </c>
      <c r="M529" s="262">
        <v>712</v>
      </c>
      <c r="N529" s="262">
        <v>4</v>
      </c>
      <c r="O529" s="262">
        <v>14</v>
      </c>
      <c r="P529" s="262">
        <v>33</v>
      </c>
      <c r="Q529" s="262">
        <v>49</v>
      </c>
    </row>
    <row r="530" spans="1:17" x14ac:dyDescent="0.2">
      <c r="A530" s="260" t="s">
        <v>1352</v>
      </c>
      <c r="B530" s="260" t="s">
        <v>1353</v>
      </c>
      <c r="C530" s="260" t="s">
        <v>1142</v>
      </c>
      <c r="D530" s="260" t="s">
        <v>233</v>
      </c>
      <c r="E530" s="260" t="s">
        <v>1354</v>
      </c>
      <c r="F530" s="261">
        <v>52</v>
      </c>
      <c r="G530" s="262">
        <v>597</v>
      </c>
      <c r="H530" s="262">
        <v>12</v>
      </c>
      <c r="I530" s="262">
        <v>21</v>
      </c>
      <c r="J530" s="262">
        <v>29</v>
      </c>
      <c r="K530" s="262">
        <v>38</v>
      </c>
      <c r="L530" s="261">
        <v>52</v>
      </c>
      <c r="M530" s="262">
        <v>655</v>
      </c>
      <c r="N530" s="262">
        <v>12</v>
      </c>
      <c r="O530" s="262">
        <v>13</v>
      </c>
      <c r="P530" s="262">
        <v>38</v>
      </c>
      <c r="Q530" s="262">
        <v>37</v>
      </c>
    </row>
    <row r="531" spans="1:17" x14ac:dyDescent="0.2">
      <c r="A531" s="260" t="s">
        <v>1352</v>
      </c>
      <c r="B531" s="260" t="s">
        <v>1355</v>
      </c>
      <c r="C531" s="260" t="s">
        <v>1142</v>
      </c>
      <c r="D531" s="260" t="s">
        <v>233</v>
      </c>
      <c r="E531" s="260" t="s">
        <v>1356</v>
      </c>
      <c r="F531" s="261">
        <v>17</v>
      </c>
      <c r="G531" s="262">
        <v>542</v>
      </c>
      <c r="H531" s="262">
        <v>29</v>
      </c>
      <c r="I531" s="262">
        <v>24</v>
      </c>
      <c r="J531" s="262">
        <v>35</v>
      </c>
      <c r="K531" s="262">
        <v>12</v>
      </c>
      <c r="L531" s="261">
        <v>17</v>
      </c>
      <c r="M531" s="262">
        <v>563</v>
      </c>
      <c r="N531" s="262">
        <v>18</v>
      </c>
      <c r="O531" s="262">
        <v>29</v>
      </c>
      <c r="P531" s="262">
        <v>29</v>
      </c>
      <c r="Q531" s="262">
        <v>24</v>
      </c>
    </row>
    <row r="532" spans="1:17" x14ac:dyDescent="0.2">
      <c r="A532" s="260" t="s">
        <v>1352</v>
      </c>
      <c r="B532" s="260" t="s">
        <v>1357</v>
      </c>
      <c r="C532" s="260" t="s">
        <v>1142</v>
      </c>
      <c r="D532" s="260" t="s">
        <v>233</v>
      </c>
      <c r="E532" s="260" t="s">
        <v>1358</v>
      </c>
      <c r="F532" s="261">
        <v>44</v>
      </c>
      <c r="G532" s="262">
        <v>546</v>
      </c>
      <c r="H532" s="262">
        <v>23</v>
      </c>
      <c r="I532" s="262">
        <v>39</v>
      </c>
      <c r="J532" s="262">
        <v>25</v>
      </c>
      <c r="K532" s="262">
        <v>14</v>
      </c>
      <c r="L532" s="261">
        <v>44</v>
      </c>
      <c r="M532" s="262">
        <v>598</v>
      </c>
      <c r="N532" s="262">
        <v>9</v>
      </c>
      <c r="O532" s="262">
        <v>27</v>
      </c>
      <c r="P532" s="262">
        <v>43</v>
      </c>
      <c r="Q532" s="262">
        <v>20</v>
      </c>
    </row>
    <row r="533" spans="1:17" x14ac:dyDescent="0.2">
      <c r="A533" s="260" t="s">
        <v>1352</v>
      </c>
      <c r="B533" s="260" t="s">
        <v>1359</v>
      </c>
      <c r="C533" s="260" t="s">
        <v>1142</v>
      </c>
      <c r="D533" s="260" t="s">
        <v>233</v>
      </c>
      <c r="E533" s="260" t="s">
        <v>1360</v>
      </c>
      <c r="F533" s="261">
        <v>67</v>
      </c>
      <c r="G533" s="262">
        <v>677</v>
      </c>
      <c r="H533" s="262">
        <v>6</v>
      </c>
      <c r="I533" s="262">
        <v>6</v>
      </c>
      <c r="J533" s="262">
        <v>25</v>
      </c>
      <c r="K533" s="262">
        <v>63</v>
      </c>
      <c r="L533" s="261">
        <v>67</v>
      </c>
      <c r="M533" s="262">
        <v>805</v>
      </c>
      <c r="N533" s="262">
        <v>1</v>
      </c>
      <c r="O533" s="262">
        <v>3</v>
      </c>
      <c r="P533" s="262">
        <v>19</v>
      </c>
      <c r="Q533" s="262">
        <v>76</v>
      </c>
    </row>
    <row r="534" spans="1:17" x14ac:dyDescent="0.2">
      <c r="A534" s="260" t="s">
        <v>1352</v>
      </c>
      <c r="B534" s="260" t="s">
        <v>1361</v>
      </c>
      <c r="C534" s="260" t="s">
        <v>1142</v>
      </c>
      <c r="D534" s="260" t="s">
        <v>233</v>
      </c>
      <c r="E534" s="260" t="s">
        <v>1362</v>
      </c>
      <c r="F534" s="261">
        <v>23</v>
      </c>
      <c r="G534" s="262">
        <v>626</v>
      </c>
      <c r="H534" s="262">
        <v>9</v>
      </c>
      <c r="I534" s="262">
        <v>13</v>
      </c>
      <c r="J534" s="262">
        <v>35</v>
      </c>
      <c r="K534" s="262">
        <v>43</v>
      </c>
      <c r="L534" s="261">
        <v>23</v>
      </c>
      <c r="M534" s="262">
        <v>697</v>
      </c>
      <c r="N534" s="262">
        <v>0</v>
      </c>
      <c r="O534" s="262">
        <v>22</v>
      </c>
      <c r="P534" s="262">
        <v>35</v>
      </c>
      <c r="Q534" s="262">
        <v>43</v>
      </c>
    </row>
    <row r="535" spans="1:17" x14ac:dyDescent="0.2">
      <c r="A535" s="260" t="s">
        <v>1352</v>
      </c>
      <c r="B535" s="260" t="s">
        <v>1363</v>
      </c>
      <c r="C535" s="260" t="s">
        <v>1142</v>
      </c>
      <c r="D535" s="260" t="s">
        <v>233</v>
      </c>
      <c r="E535" s="260" t="s">
        <v>1364</v>
      </c>
      <c r="F535" s="261">
        <v>103</v>
      </c>
      <c r="G535" s="262">
        <v>641</v>
      </c>
      <c r="H535" s="262">
        <v>7</v>
      </c>
      <c r="I535" s="262">
        <v>10</v>
      </c>
      <c r="J535" s="262">
        <v>24</v>
      </c>
      <c r="K535" s="262">
        <v>59</v>
      </c>
      <c r="L535" s="261">
        <v>103</v>
      </c>
      <c r="M535" s="262">
        <v>760</v>
      </c>
      <c r="N535" s="262">
        <v>1</v>
      </c>
      <c r="O535" s="262">
        <v>11</v>
      </c>
      <c r="P535" s="262">
        <v>24</v>
      </c>
      <c r="Q535" s="262">
        <v>64</v>
      </c>
    </row>
    <row r="536" spans="1:17" x14ac:dyDescent="0.2">
      <c r="A536" s="260" t="s">
        <v>1352</v>
      </c>
      <c r="B536" s="260" t="s">
        <v>1365</v>
      </c>
      <c r="C536" s="260" t="s">
        <v>1142</v>
      </c>
      <c r="D536" s="260" t="s">
        <v>233</v>
      </c>
      <c r="E536" s="260" t="s">
        <v>1366</v>
      </c>
      <c r="F536" s="261">
        <v>78</v>
      </c>
      <c r="G536" s="262">
        <v>675</v>
      </c>
      <c r="H536" s="262">
        <v>3</v>
      </c>
      <c r="I536" s="262">
        <v>9</v>
      </c>
      <c r="J536" s="262">
        <v>21</v>
      </c>
      <c r="K536" s="262">
        <v>68</v>
      </c>
      <c r="L536" s="261">
        <v>78</v>
      </c>
      <c r="M536" s="262">
        <v>785</v>
      </c>
      <c r="N536" s="262">
        <v>0</v>
      </c>
      <c r="O536" s="262">
        <v>4</v>
      </c>
      <c r="P536" s="262">
        <v>32</v>
      </c>
      <c r="Q536" s="262">
        <v>64</v>
      </c>
    </row>
    <row r="537" spans="1:17" x14ac:dyDescent="0.2">
      <c r="A537" s="260" t="s">
        <v>1352</v>
      </c>
      <c r="B537" s="260" t="s">
        <v>1367</v>
      </c>
      <c r="C537" s="260" t="s">
        <v>1142</v>
      </c>
      <c r="D537" s="260" t="s">
        <v>233</v>
      </c>
      <c r="E537" s="260" t="s">
        <v>1368</v>
      </c>
      <c r="F537" s="261">
        <v>34</v>
      </c>
      <c r="G537" s="262">
        <v>551</v>
      </c>
      <c r="H537" s="262">
        <v>21</v>
      </c>
      <c r="I537" s="262">
        <v>32</v>
      </c>
      <c r="J537" s="262">
        <v>35</v>
      </c>
      <c r="K537" s="262">
        <v>12</v>
      </c>
      <c r="L537" s="261">
        <v>34</v>
      </c>
      <c r="M537" s="262">
        <v>626</v>
      </c>
      <c r="N537" s="262">
        <v>3</v>
      </c>
      <c r="O537" s="262">
        <v>26</v>
      </c>
      <c r="P537" s="262">
        <v>50</v>
      </c>
      <c r="Q537" s="262">
        <v>21</v>
      </c>
    </row>
    <row r="538" spans="1:17" x14ac:dyDescent="0.2">
      <c r="A538" s="260" t="s">
        <v>1352</v>
      </c>
      <c r="B538" s="260" t="s">
        <v>1369</v>
      </c>
      <c r="C538" s="260" t="s">
        <v>1142</v>
      </c>
      <c r="D538" s="260" t="s">
        <v>233</v>
      </c>
      <c r="E538" s="260" t="s">
        <v>1370</v>
      </c>
      <c r="F538" s="261">
        <v>21</v>
      </c>
      <c r="G538" s="262">
        <v>617</v>
      </c>
      <c r="H538" s="262">
        <v>5</v>
      </c>
      <c r="I538" s="262">
        <v>29</v>
      </c>
      <c r="J538" s="262">
        <v>24</v>
      </c>
      <c r="K538" s="262">
        <v>43</v>
      </c>
      <c r="L538" s="261">
        <v>21</v>
      </c>
      <c r="M538" s="262">
        <v>708</v>
      </c>
      <c r="N538" s="262">
        <v>5</v>
      </c>
      <c r="O538" s="262">
        <v>10</v>
      </c>
      <c r="P538" s="262">
        <v>43</v>
      </c>
      <c r="Q538" s="262">
        <v>43</v>
      </c>
    </row>
    <row r="539" spans="1:17" x14ac:dyDescent="0.2">
      <c r="A539" s="260" t="s">
        <v>1352</v>
      </c>
      <c r="B539" s="260" t="s">
        <v>1371</v>
      </c>
      <c r="C539" s="260" t="s">
        <v>1142</v>
      </c>
      <c r="D539" s="260" t="s">
        <v>233</v>
      </c>
      <c r="E539" s="260" t="s">
        <v>1372</v>
      </c>
      <c r="F539" s="261">
        <v>62</v>
      </c>
      <c r="G539" s="262">
        <v>629</v>
      </c>
      <c r="H539" s="262">
        <v>8</v>
      </c>
      <c r="I539" s="262">
        <v>8</v>
      </c>
      <c r="J539" s="262">
        <v>37</v>
      </c>
      <c r="K539" s="262">
        <v>47</v>
      </c>
      <c r="L539" s="261">
        <v>62</v>
      </c>
      <c r="M539" s="262">
        <v>731</v>
      </c>
      <c r="N539" s="262">
        <v>3</v>
      </c>
      <c r="O539" s="262">
        <v>10</v>
      </c>
      <c r="P539" s="262">
        <v>29</v>
      </c>
      <c r="Q539" s="262">
        <v>58</v>
      </c>
    </row>
    <row r="540" spans="1:17" x14ac:dyDescent="0.2">
      <c r="A540" s="260" t="s">
        <v>1352</v>
      </c>
      <c r="B540" s="260" t="s">
        <v>1373</v>
      </c>
      <c r="C540" s="260" t="s">
        <v>1142</v>
      </c>
      <c r="D540" s="260" t="s">
        <v>233</v>
      </c>
      <c r="E540" s="260" t="s">
        <v>1374</v>
      </c>
      <c r="F540" s="261">
        <v>48</v>
      </c>
      <c r="G540" s="262">
        <v>605</v>
      </c>
      <c r="H540" s="262">
        <v>8</v>
      </c>
      <c r="I540" s="262">
        <v>17</v>
      </c>
      <c r="J540" s="262">
        <v>38</v>
      </c>
      <c r="K540" s="262">
        <v>38</v>
      </c>
      <c r="L540" s="261">
        <v>48</v>
      </c>
      <c r="M540" s="262">
        <v>674</v>
      </c>
      <c r="N540" s="262">
        <v>2</v>
      </c>
      <c r="O540" s="262">
        <v>19</v>
      </c>
      <c r="P540" s="262">
        <v>40</v>
      </c>
      <c r="Q540" s="262">
        <v>40</v>
      </c>
    </row>
    <row r="541" spans="1:17" x14ac:dyDescent="0.2">
      <c r="A541" s="260" t="s">
        <v>1352</v>
      </c>
      <c r="B541" s="260" t="s">
        <v>1375</v>
      </c>
      <c r="C541" s="260" t="s">
        <v>1142</v>
      </c>
      <c r="D541" s="260" t="s">
        <v>233</v>
      </c>
      <c r="E541" s="260" t="s">
        <v>1376</v>
      </c>
      <c r="F541" s="261">
        <v>45</v>
      </c>
      <c r="G541" s="262">
        <v>621</v>
      </c>
      <c r="H541" s="262">
        <v>11</v>
      </c>
      <c r="I541" s="262">
        <v>9</v>
      </c>
      <c r="J541" s="262">
        <v>40</v>
      </c>
      <c r="K541" s="262">
        <v>40</v>
      </c>
      <c r="L541" s="261">
        <v>45</v>
      </c>
      <c r="M541" s="262">
        <v>714</v>
      </c>
      <c r="N541" s="262">
        <v>0</v>
      </c>
      <c r="O541" s="262">
        <v>20</v>
      </c>
      <c r="P541" s="262">
        <v>38</v>
      </c>
      <c r="Q541" s="262">
        <v>42</v>
      </c>
    </row>
    <row r="542" spans="1:17" x14ac:dyDescent="0.2">
      <c r="A542" s="260" t="s">
        <v>1352</v>
      </c>
      <c r="B542" s="260" t="s">
        <v>1377</v>
      </c>
      <c r="C542" s="260" t="s">
        <v>1142</v>
      </c>
      <c r="D542" s="260" t="s">
        <v>233</v>
      </c>
      <c r="E542" s="260" t="s">
        <v>1378</v>
      </c>
      <c r="F542" s="261">
        <v>31</v>
      </c>
      <c r="G542" s="262">
        <v>586</v>
      </c>
      <c r="H542" s="262">
        <v>13</v>
      </c>
      <c r="I542" s="262">
        <v>23</v>
      </c>
      <c r="J542" s="262">
        <v>32</v>
      </c>
      <c r="K542" s="262">
        <v>32</v>
      </c>
      <c r="L542" s="261">
        <v>31</v>
      </c>
      <c r="M542" s="262">
        <v>646</v>
      </c>
      <c r="N542" s="262">
        <v>6</v>
      </c>
      <c r="O542" s="262">
        <v>23</v>
      </c>
      <c r="P542" s="262">
        <v>39</v>
      </c>
      <c r="Q542" s="262">
        <v>32</v>
      </c>
    </row>
    <row r="543" spans="1:17" x14ac:dyDescent="0.2">
      <c r="A543" s="260" t="s">
        <v>1379</v>
      </c>
      <c r="B543" s="260"/>
      <c r="C543" s="260" t="s">
        <v>1142</v>
      </c>
      <c r="D543" s="260" t="s">
        <v>234</v>
      </c>
      <c r="E543" s="260"/>
      <c r="F543" s="261">
        <v>1370</v>
      </c>
      <c r="G543" s="262">
        <v>631</v>
      </c>
      <c r="H543" s="262">
        <v>9</v>
      </c>
      <c r="I543" s="262">
        <v>12</v>
      </c>
      <c r="J543" s="262">
        <v>31</v>
      </c>
      <c r="K543" s="262">
        <v>48</v>
      </c>
      <c r="L543" s="261">
        <v>1370</v>
      </c>
      <c r="M543" s="262">
        <v>721</v>
      </c>
      <c r="N543" s="262">
        <v>4</v>
      </c>
      <c r="O543" s="262">
        <v>13</v>
      </c>
      <c r="P543" s="262">
        <v>31</v>
      </c>
      <c r="Q543" s="262">
        <v>53</v>
      </c>
    </row>
    <row r="544" spans="1:17" x14ac:dyDescent="0.2">
      <c r="A544" s="260" t="s">
        <v>1379</v>
      </c>
      <c r="B544" s="260" t="s">
        <v>1380</v>
      </c>
      <c r="C544" s="260" t="s">
        <v>1142</v>
      </c>
      <c r="D544" s="260" t="s">
        <v>234</v>
      </c>
      <c r="E544" s="260" t="s">
        <v>1381</v>
      </c>
      <c r="F544" s="261">
        <v>80</v>
      </c>
      <c r="G544" s="262">
        <v>657</v>
      </c>
      <c r="H544" s="262">
        <v>8</v>
      </c>
      <c r="I544" s="262">
        <v>6</v>
      </c>
      <c r="J544" s="262">
        <v>30</v>
      </c>
      <c r="K544" s="262">
        <v>56</v>
      </c>
      <c r="L544" s="261">
        <v>80</v>
      </c>
      <c r="M544" s="262">
        <v>801</v>
      </c>
      <c r="N544" s="262">
        <v>1</v>
      </c>
      <c r="O544" s="262">
        <v>6</v>
      </c>
      <c r="P544" s="262">
        <v>16</v>
      </c>
      <c r="Q544" s="262">
        <v>76</v>
      </c>
    </row>
    <row r="545" spans="1:17" x14ac:dyDescent="0.2">
      <c r="A545" s="260" t="s">
        <v>1379</v>
      </c>
      <c r="B545" s="260" t="s">
        <v>1382</v>
      </c>
      <c r="C545" s="260" t="s">
        <v>1142</v>
      </c>
      <c r="D545" s="260" t="s">
        <v>234</v>
      </c>
      <c r="E545" s="260" t="s">
        <v>1383</v>
      </c>
      <c r="F545" s="261">
        <v>114</v>
      </c>
      <c r="G545" s="262">
        <v>670</v>
      </c>
      <c r="H545" s="262">
        <v>4</v>
      </c>
      <c r="I545" s="262">
        <v>8</v>
      </c>
      <c r="J545" s="262">
        <v>24</v>
      </c>
      <c r="K545" s="262">
        <v>65</v>
      </c>
      <c r="L545" s="261">
        <v>114</v>
      </c>
      <c r="M545" s="262">
        <v>789</v>
      </c>
      <c r="N545" s="262">
        <v>1</v>
      </c>
      <c r="O545" s="262">
        <v>6</v>
      </c>
      <c r="P545" s="262">
        <v>22</v>
      </c>
      <c r="Q545" s="262">
        <v>71</v>
      </c>
    </row>
    <row r="546" spans="1:17" x14ac:dyDescent="0.2">
      <c r="A546" s="260" t="s">
        <v>1379</v>
      </c>
      <c r="B546" s="260" t="s">
        <v>1384</v>
      </c>
      <c r="C546" s="260" t="s">
        <v>1142</v>
      </c>
      <c r="D546" s="260" t="s">
        <v>234</v>
      </c>
      <c r="E546" s="260" t="s">
        <v>1385</v>
      </c>
      <c r="F546" s="261">
        <v>48</v>
      </c>
      <c r="G546" s="262">
        <v>672</v>
      </c>
      <c r="H546" s="262">
        <v>0</v>
      </c>
      <c r="I546" s="262">
        <v>8</v>
      </c>
      <c r="J546" s="262">
        <v>27</v>
      </c>
      <c r="K546" s="262">
        <v>65</v>
      </c>
      <c r="L546" s="261">
        <v>48</v>
      </c>
      <c r="M546" s="262">
        <v>742</v>
      </c>
      <c r="N546" s="262">
        <v>0</v>
      </c>
      <c r="O546" s="262">
        <v>15</v>
      </c>
      <c r="P546" s="262">
        <v>23</v>
      </c>
      <c r="Q546" s="262">
        <v>63</v>
      </c>
    </row>
    <row r="547" spans="1:17" x14ac:dyDescent="0.2">
      <c r="A547" s="260" t="s">
        <v>1379</v>
      </c>
      <c r="B547" s="260" t="s">
        <v>1386</v>
      </c>
      <c r="C547" s="260" t="s">
        <v>1142</v>
      </c>
      <c r="D547" s="260" t="s">
        <v>234</v>
      </c>
      <c r="E547" s="260" t="s">
        <v>1387</v>
      </c>
      <c r="F547" s="261">
        <v>107</v>
      </c>
      <c r="G547" s="262">
        <v>645</v>
      </c>
      <c r="H547" s="262">
        <v>6</v>
      </c>
      <c r="I547" s="262">
        <v>8</v>
      </c>
      <c r="J547" s="262">
        <v>25</v>
      </c>
      <c r="K547" s="262">
        <v>61</v>
      </c>
      <c r="L547" s="261">
        <v>107</v>
      </c>
      <c r="M547" s="262">
        <v>754</v>
      </c>
      <c r="N547" s="262">
        <v>4</v>
      </c>
      <c r="O547" s="262">
        <v>5</v>
      </c>
      <c r="P547" s="262">
        <v>33</v>
      </c>
      <c r="Q547" s="262">
        <v>59</v>
      </c>
    </row>
    <row r="548" spans="1:17" x14ac:dyDescent="0.2">
      <c r="A548" s="260" t="s">
        <v>1379</v>
      </c>
      <c r="B548" s="260" t="s">
        <v>1388</v>
      </c>
      <c r="C548" s="260" t="s">
        <v>1142</v>
      </c>
      <c r="D548" s="260" t="s">
        <v>234</v>
      </c>
      <c r="E548" s="260" t="s">
        <v>1389</v>
      </c>
      <c r="F548" s="261">
        <v>62</v>
      </c>
      <c r="G548" s="262">
        <v>604</v>
      </c>
      <c r="H548" s="262">
        <v>13</v>
      </c>
      <c r="I548" s="262">
        <v>15</v>
      </c>
      <c r="J548" s="262">
        <v>39</v>
      </c>
      <c r="K548" s="262">
        <v>34</v>
      </c>
      <c r="L548" s="261">
        <v>62</v>
      </c>
      <c r="M548" s="262">
        <v>667</v>
      </c>
      <c r="N548" s="262">
        <v>5</v>
      </c>
      <c r="O548" s="262">
        <v>19</v>
      </c>
      <c r="P548" s="262">
        <v>40</v>
      </c>
      <c r="Q548" s="262">
        <v>35</v>
      </c>
    </row>
    <row r="549" spans="1:17" x14ac:dyDescent="0.2">
      <c r="A549" s="260" t="s">
        <v>1379</v>
      </c>
      <c r="B549" s="260" t="s">
        <v>1390</v>
      </c>
      <c r="C549" s="260" t="s">
        <v>1142</v>
      </c>
      <c r="D549" s="260" t="s">
        <v>234</v>
      </c>
      <c r="E549" s="260" t="s">
        <v>1391</v>
      </c>
      <c r="F549" s="261">
        <v>34</v>
      </c>
      <c r="G549" s="262">
        <v>522</v>
      </c>
      <c r="H549" s="262">
        <v>44</v>
      </c>
      <c r="I549" s="262">
        <v>18</v>
      </c>
      <c r="J549" s="262">
        <v>35</v>
      </c>
      <c r="K549" s="262">
        <v>3</v>
      </c>
      <c r="L549" s="261">
        <v>34</v>
      </c>
      <c r="M549" s="262">
        <v>536</v>
      </c>
      <c r="N549" s="262">
        <v>15</v>
      </c>
      <c r="O549" s="262">
        <v>41</v>
      </c>
      <c r="P549" s="262">
        <v>32</v>
      </c>
      <c r="Q549" s="262">
        <v>12</v>
      </c>
    </row>
    <row r="550" spans="1:17" x14ac:dyDescent="0.2">
      <c r="A550" s="260" t="s">
        <v>1379</v>
      </c>
      <c r="B550" s="260" t="s">
        <v>1392</v>
      </c>
      <c r="C550" s="260" t="s">
        <v>1142</v>
      </c>
      <c r="D550" s="260" t="s">
        <v>234</v>
      </c>
      <c r="E550" s="260" t="s">
        <v>1393</v>
      </c>
      <c r="F550" s="261">
        <v>47</v>
      </c>
      <c r="G550" s="262">
        <v>655</v>
      </c>
      <c r="H550" s="262">
        <v>2</v>
      </c>
      <c r="I550" s="262">
        <v>15</v>
      </c>
      <c r="J550" s="262">
        <v>21</v>
      </c>
      <c r="K550" s="262">
        <v>62</v>
      </c>
      <c r="L550" s="261">
        <v>47</v>
      </c>
      <c r="M550" s="262">
        <v>695</v>
      </c>
      <c r="N550" s="262">
        <v>2</v>
      </c>
      <c r="O550" s="262">
        <v>17</v>
      </c>
      <c r="P550" s="262">
        <v>34</v>
      </c>
      <c r="Q550" s="262">
        <v>47</v>
      </c>
    </row>
    <row r="551" spans="1:17" x14ac:dyDescent="0.2">
      <c r="A551" s="260" t="s">
        <v>1379</v>
      </c>
      <c r="B551" s="260" t="s">
        <v>1394</v>
      </c>
      <c r="C551" s="260" t="s">
        <v>1142</v>
      </c>
      <c r="D551" s="260" t="s">
        <v>234</v>
      </c>
      <c r="E551" s="260" t="s">
        <v>1395</v>
      </c>
      <c r="F551" s="261">
        <v>45</v>
      </c>
      <c r="G551" s="262">
        <v>598</v>
      </c>
      <c r="H551" s="262">
        <v>16</v>
      </c>
      <c r="I551" s="262">
        <v>20</v>
      </c>
      <c r="J551" s="262">
        <v>33</v>
      </c>
      <c r="K551" s="262">
        <v>31</v>
      </c>
      <c r="L551" s="261">
        <v>45</v>
      </c>
      <c r="M551" s="262">
        <v>706</v>
      </c>
      <c r="N551" s="262">
        <v>2</v>
      </c>
      <c r="O551" s="262">
        <v>20</v>
      </c>
      <c r="P551" s="262">
        <v>31</v>
      </c>
      <c r="Q551" s="262">
        <v>47</v>
      </c>
    </row>
    <row r="552" spans="1:17" x14ac:dyDescent="0.2">
      <c r="A552" s="260" t="s">
        <v>1379</v>
      </c>
      <c r="B552" s="260" t="s">
        <v>1396</v>
      </c>
      <c r="C552" s="260" t="s">
        <v>1142</v>
      </c>
      <c r="D552" s="260" t="s">
        <v>234</v>
      </c>
      <c r="E552" s="260" t="s">
        <v>1397</v>
      </c>
      <c r="F552" s="261">
        <v>59</v>
      </c>
      <c r="G552" s="262">
        <v>609</v>
      </c>
      <c r="H552" s="262">
        <v>14</v>
      </c>
      <c r="I552" s="262">
        <v>10</v>
      </c>
      <c r="J552" s="262">
        <v>34</v>
      </c>
      <c r="K552" s="262">
        <v>42</v>
      </c>
      <c r="L552" s="261">
        <v>59</v>
      </c>
      <c r="M552" s="262">
        <v>694</v>
      </c>
      <c r="N552" s="262">
        <v>5</v>
      </c>
      <c r="O552" s="262">
        <v>17</v>
      </c>
      <c r="P552" s="262">
        <v>29</v>
      </c>
      <c r="Q552" s="262">
        <v>49</v>
      </c>
    </row>
    <row r="553" spans="1:17" x14ac:dyDescent="0.2">
      <c r="A553" s="260" t="s">
        <v>1379</v>
      </c>
      <c r="B553" s="260" t="s">
        <v>1398</v>
      </c>
      <c r="C553" s="260" t="s">
        <v>1142</v>
      </c>
      <c r="D553" s="260" t="s">
        <v>234</v>
      </c>
      <c r="E553" s="260" t="s">
        <v>979</v>
      </c>
      <c r="F553" s="261">
        <v>31</v>
      </c>
      <c r="G553" s="262">
        <v>622</v>
      </c>
      <c r="H553" s="262">
        <v>6</v>
      </c>
      <c r="I553" s="262">
        <v>16</v>
      </c>
      <c r="J553" s="262">
        <v>32</v>
      </c>
      <c r="K553" s="262">
        <v>45</v>
      </c>
      <c r="L553" s="261">
        <v>31</v>
      </c>
      <c r="M553" s="262">
        <v>726</v>
      </c>
      <c r="N553" s="262">
        <v>3</v>
      </c>
      <c r="O553" s="262">
        <v>19</v>
      </c>
      <c r="P553" s="262">
        <v>16</v>
      </c>
      <c r="Q553" s="262">
        <v>61</v>
      </c>
    </row>
    <row r="554" spans="1:17" x14ac:dyDescent="0.2">
      <c r="A554" s="260" t="s">
        <v>1379</v>
      </c>
      <c r="B554" s="260" t="s">
        <v>1399</v>
      </c>
      <c r="C554" s="260" t="s">
        <v>1142</v>
      </c>
      <c r="D554" s="260" t="s">
        <v>234</v>
      </c>
      <c r="E554" s="260" t="s">
        <v>1400</v>
      </c>
      <c r="F554" s="261">
        <v>35</v>
      </c>
      <c r="G554" s="262">
        <v>647</v>
      </c>
      <c r="H554" s="262">
        <v>3</v>
      </c>
      <c r="I554" s="262">
        <v>6</v>
      </c>
      <c r="J554" s="262">
        <v>40</v>
      </c>
      <c r="K554" s="262">
        <v>51</v>
      </c>
      <c r="L554" s="261">
        <v>35</v>
      </c>
      <c r="M554" s="262">
        <v>777</v>
      </c>
      <c r="N554" s="262">
        <v>0</v>
      </c>
      <c r="O554" s="262">
        <v>9</v>
      </c>
      <c r="P554" s="262">
        <v>34</v>
      </c>
      <c r="Q554" s="262">
        <v>57</v>
      </c>
    </row>
    <row r="555" spans="1:17" x14ac:dyDescent="0.2">
      <c r="A555" s="260" t="s">
        <v>1379</v>
      </c>
      <c r="B555" s="260" t="s">
        <v>1401</v>
      </c>
      <c r="C555" s="260" t="s">
        <v>1142</v>
      </c>
      <c r="D555" s="260" t="s">
        <v>234</v>
      </c>
      <c r="E555" s="260" t="s">
        <v>1402</v>
      </c>
      <c r="F555" s="261">
        <v>24</v>
      </c>
      <c r="G555" s="262">
        <v>563</v>
      </c>
      <c r="H555" s="262">
        <v>25</v>
      </c>
      <c r="I555" s="262">
        <v>21</v>
      </c>
      <c r="J555" s="262">
        <v>42</v>
      </c>
      <c r="K555" s="262">
        <v>13</v>
      </c>
      <c r="L555" s="261">
        <v>24</v>
      </c>
      <c r="M555" s="262">
        <v>597</v>
      </c>
      <c r="N555" s="262">
        <v>8</v>
      </c>
      <c r="O555" s="262">
        <v>25</v>
      </c>
      <c r="P555" s="262">
        <v>46</v>
      </c>
      <c r="Q555" s="262">
        <v>21</v>
      </c>
    </row>
    <row r="556" spans="1:17" x14ac:dyDescent="0.2">
      <c r="A556" s="260" t="s">
        <v>1379</v>
      </c>
      <c r="B556" s="260" t="s">
        <v>1403</v>
      </c>
      <c r="C556" s="260" t="s">
        <v>1142</v>
      </c>
      <c r="D556" s="260" t="s">
        <v>234</v>
      </c>
      <c r="E556" s="260" t="s">
        <v>1404</v>
      </c>
      <c r="F556" s="261">
        <v>57</v>
      </c>
      <c r="G556" s="262">
        <v>623</v>
      </c>
      <c r="H556" s="262">
        <v>5</v>
      </c>
      <c r="I556" s="262">
        <v>14</v>
      </c>
      <c r="J556" s="262">
        <v>40</v>
      </c>
      <c r="K556" s="262">
        <v>40</v>
      </c>
      <c r="L556" s="261">
        <v>57</v>
      </c>
      <c r="M556" s="262">
        <v>691</v>
      </c>
      <c r="N556" s="262">
        <v>2</v>
      </c>
      <c r="O556" s="262">
        <v>14</v>
      </c>
      <c r="P556" s="262">
        <v>44</v>
      </c>
      <c r="Q556" s="262">
        <v>40</v>
      </c>
    </row>
    <row r="557" spans="1:17" x14ac:dyDescent="0.2">
      <c r="A557" s="260" t="s">
        <v>1379</v>
      </c>
      <c r="B557" s="260" t="s">
        <v>1405</v>
      </c>
      <c r="C557" s="260" t="s">
        <v>1142</v>
      </c>
      <c r="D557" s="260" t="s">
        <v>234</v>
      </c>
      <c r="E557" s="260" t="s">
        <v>1406</v>
      </c>
      <c r="F557" s="261">
        <v>57</v>
      </c>
      <c r="G557" s="262">
        <v>604</v>
      </c>
      <c r="H557" s="262">
        <v>9</v>
      </c>
      <c r="I557" s="262">
        <v>21</v>
      </c>
      <c r="J557" s="262">
        <v>40</v>
      </c>
      <c r="K557" s="262">
        <v>30</v>
      </c>
      <c r="L557" s="261">
        <v>57</v>
      </c>
      <c r="M557" s="262">
        <v>689</v>
      </c>
      <c r="N557" s="262">
        <v>2</v>
      </c>
      <c r="O557" s="262">
        <v>18</v>
      </c>
      <c r="P557" s="262">
        <v>39</v>
      </c>
      <c r="Q557" s="262">
        <v>42</v>
      </c>
    </row>
    <row r="558" spans="1:17" x14ac:dyDescent="0.2">
      <c r="A558" s="260" t="s">
        <v>1379</v>
      </c>
      <c r="B558" s="260" t="s">
        <v>1407</v>
      </c>
      <c r="C558" s="260" t="s">
        <v>1142</v>
      </c>
      <c r="D558" s="260" t="s">
        <v>234</v>
      </c>
      <c r="E558" s="260" t="s">
        <v>1408</v>
      </c>
      <c r="F558" s="261">
        <v>39</v>
      </c>
      <c r="G558" s="262">
        <v>590</v>
      </c>
      <c r="H558" s="262">
        <v>10</v>
      </c>
      <c r="I558" s="262">
        <v>21</v>
      </c>
      <c r="J558" s="262">
        <v>33</v>
      </c>
      <c r="K558" s="262">
        <v>36</v>
      </c>
      <c r="L558" s="261">
        <v>39</v>
      </c>
      <c r="M558" s="262">
        <v>642</v>
      </c>
      <c r="N558" s="262">
        <v>3</v>
      </c>
      <c r="O558" s="262">
        <v>18</v>
      </c>
      <c r="P558" s="262">
        <v>54</v>
      </c>
      <c r="Q558" s="262">
        <v>26</v>
      </c>
    </row>
    <row r="559" spans="1:17" x14ac:dyDescent="0.2">
      <c r="A559" s="260" t="s">
        <v>1379</v>
      </c>
      <c r="B559" s="260" t="s">
        <v>1409</v>
      </c>
      <c r="C559" s="260" t="s">
        <v>1142</v>
      </c>
      <c r="D559" s="260" t="s">
        <v>234</v>
      </c>
      <c r="E559" s="260" t="s">
        <v>1410</v>
      </c>
      <c r="F559" s="261">
        <v>66</v>
      </c>
      <c r="G559" s="262">
        <v>591</v>
      </c>
      <c r="H559" s="262">
        <v>14</v>
      </c>
      <c r="I559" s="262">
        <v>17</v>
      </c>
      <c r="J559" s="262">
        <v>35</v>
      </c>
      <c r="K559" s="262">
        <v>35</v>
      </c>
      <c r="L559" s="261">
        <v>66</v>
      </c>
      <c r="M559" s="262">
        <v>683</v>
      </c>
      <c r="N559" s="262">
        <v>3</v>
      </c>
      <c r="O559" s="262">
        <v>18</v>
      </c>
      <c r="P559" s="262">
        <v>41</v>
      </c>
      <c r="Q559" s="262">
        <v>38</v>
      </c>
    </row>
    <row r="560" spans="1:17" x14ac:dyDescent="0.2">
      <c r="A560" s="260" t="s">
        <v>1379</v>
      </c>
      <c r="B560" s="260" t="s">
        <v>1411</v>
      </c>
      <c r="C560" s="260" t="s">
        <v>1142</v>
      </c>
      <c r="D560" s="260" t="s">
        <v>234</v>
      </c>
      <c r="E560" s="260" t="s">
        <v>1412</v>
      </c>
      <c r="F560" s="261">
        <v>39</v>
      </c>
      <c r="G560" s="262">
        <v>622</v>
      </c>
      <c r="H560" s="262">
        <v>8</v>
      </c>
      <c r="I560" s="262">
        <v>18</v>
      </c>
      <c r="J560" s="262">
        <v>26</v>
      </c>
      <c r="K560" s="262">
        <v>49</v>
      </c>
      <c r="L560" s="261">
        <v>39</v>
      </c>
      <c r="M560" s="262">
        <v>722</v>
      </c>
      <c r="N560" s="262">
        <v>0</v>
      </c>
      <c r="O560" s="262">
        <v>15</v>
      </c>
      <c r="P560" s="262">
        <v>31</v>
      </c>
      <c r="Q560" s="262">
        <v>54</v>
      </c>
    </row>
    <row r="561" spans="1:17" x14ac:dyDescent="0.2">
      <c r="A561" s="260" t="s">
        <v>1379</v>
      </c>
      <c r="B561" s="260" t="s">
        <v>1413</v>
      </c>
      <c r="C561" s="260" t="s">
        <v>1142</v>
      </c>
      <c r="D561" s="260" t="s">
        <v>234</v>
      </c>
      <c r="E561" s="260" t="s">
        <v>1414</v>
      </c>
      <c r="F561" s="261">
        <v>26</v>
      </c>
      <c r="G561" s="262">
        <v>682</v>
      </c>
      <c r="H561" s="262">
        <v>0</v>
      </c>
      <c r="I561" s="262">
        <v>4</v>
      </c>
      <c r="J561" s="262">
        <v>23</v>
      </c>
      <c r="K561" s="262">
        <v>73</v>
      </c>
      <c r="L561" s="261">
        <v>26</v>
      </c>
      <c r="M561" s="262">
        <v>831</v>
      </c>
      <c r="N561" s="262">
        <v>0</v>
      </c>
      <c r="O561" s="262">
        <v>0</v>
      </c>
      <c r="P561" s="262">
        <v>19</v>
      </c>
      <c r="Q561" s="262">
        <v>81</v>
      </c>
    </row>
    <row r="562" spans="1:17" x14ac:dyDescent="0.2">
      <c r="A562" s="260" t="s">
        <v>1379</v>
      </c>
      <c r="B562" s="260" t="s">
        <v>1415</v>
      </c>
      <c r="C562" s="260" t="s">
        <v>1142</v>
      </c>
      <c r="D562" s="260" t="s">
        <v>234</v>
      </c>
      <c r="E562" s="260" t="s">
        <v>1416</v>
      </c>
      <c r="F562" s="261">
        <v>83</v>
      </c>
      <c r="G562" s="262">
        <v>640</v>
      </c>
      <c r="H562" s="262">
        <v>11</v>
      </c>
      <c r="I562" s="262">
        <v>11</v>
      </c>
      <c r="J562" s="262">
        <v>27</v>
      </c>
      <c r="K562" s="262">
        <v>52</v>
      </c>
      <c r="L562" s="261">
        <v>83</v>
      </c>
      <c r="M562" s="262">
        <v>734</v>
      </c>
      <c r="N562" s="262">
        <v>4</v>
      </c>
      <c r="O562" s="262">
        <v>11</v>
      </c>
      <c r="P562" s="262">
        <v>28</v>
      </c>
      <c r="Q562" s="262">
        <v>58</v>
      </c>
    </row>
    <row r="563" spans="1:17" x14ac:dyDescent="0.2">
      <c r="A563" s="260" t="s">
        <v>1379</v>
      </c>
      <c r="B563" s="260" t="s">
        <v>1417</v>
      </c>
      <c r="C563" s="260" t="s">
        <v>1142</v>
      </c>
      <c r="D563" s="260" t="s">
        <v>234</v>
      </c>
      <c r="E563" s="260" t="s">
        <v>1418</v>
      </c>
      <c r="F563" s="261">
        <v>55</v>
      </c>
      <c r="G563" s="262">
        <v>608</v>
      </c>
      <c r="H563" s="262">
        <v>7</v>
      </c>
      <c r="I563" s="262">
        <v>18</v>
      </c>
      <c r="J563" s="262">
        <v>38</v>
      </c>
      <c r="K563" s="262">
        <v>36</v>
      </c>
      <c r="L563" s="261">
        <v>55</v>
      </c>
      <c r="M563" s="262">
        <v>675</v>
      </c>
      <c r="N563" s="262">
        <v>7</v>
      </c>
      <c r="O563" s="262">
        <v>9</v>
      </c>
      <c r="P563" s="262">
        <v>42</v>
      </c>
      <c r="Q563" s="262">
        <v>42</v>
      </c>
    </row>
    <row r="564" spans="1:17" x14ac:dyDescent="0.2">
      <c r="A564" s="260" t="s">
        <v>1379</v>
      </c>
      <c r="B564" s="260" t="s">
        <v>1419</v>
      </c>
      <c r="C564" s="260" t="s">
        <v>1142</v>
      </c>
      <c r="D564" s="260" t="s">
        <v>234</v>
      </c>
      <c r="E564" s="260" t="s">
        <v>1420</v>
      </c>
      <c r="F564" s="261">
        <v>95</v>
      </c>
      <c r="G564" s="262">
        <v>685</v>
      </c>
      <c r="H564" s="262">
        <v>3</v>
      </c>
      <c r="I564" s="262">
        <v>7</v>
      </c>
      <c r="J564" s="262">
        <v>21</v>
      </c>
      <c r="K564" s="262">
        <v>68</v>
      </c>
      <c r="L564" s="261">
        <v>95</v>
      </c>
      <c r="M564" s="262">
        <v>774</v>
      </c>
      <c r="N564" s="262">
        <v>3</v>
      </c>
      <c r="O564" s="262">
        <v>6</v>
      </c>
      <c r="P564" s="262">
        <v>25</v>
      </c>
      <c r="Q564" s="262">
        <v>65</v>
      </c>
    </row>
    <row r="565" spans="1:17" x14ac:dyDescent="0.2">
      <c r="A565" s="260" t="s">
        <v>1379</v>
      </c>
      <c r="B565" s="260" t="s">
        <v>1421</v>
      </c>
      <c r="C565" s="260" t="s">
        <v>1142</v>
      </c>
      <c r="D565" s="260" t="s">
        <v>234</v>
      </c>
      <c r="E565" s="260" t="s">
        <v>1422</v>
      </c>
      <c r="F565" s="261">
        <v>77</v>
      </c>
      <c r="G565" s="262">
        <v>588</v>
      </c>
      <c r="H565" s="262">
        <v>13</v>
      </c>
      <c r="I565" s="262">
        <v>19</v>
      </c>
      <c r="J565" s="262">
        <v>40</v>
      </c>
      <c r="K565" s="262">
        <v>27</v>
      </c>
      <c r="L565" s="261">
        <v>77</v>
      </c>
      <c r="M565" s="262">
        <v>612</v>
      </c>
      <c r="N565" s="262">
        <v>16</v>
      </c>
      <c r="O565" s="262">
        <v>17</v>
      </c>
      <c r="P565" s="262">
        <v>40</v>
      </c>
      <c r="Q565" s="262">
        <v>27</v>
      </c>
    </row>
    <row r="566" spans="1:17" x14ac:dyDescent="0.2">
      <c r="A566" s="260" t="s">
        <v>1379</v>
      </c>
      <c r="B566" s="260" t="s">
        <v>1423</v>
      </c>
      <c r="C566" s="260" t="s">
        <v>1142</v>
      </c>
      <c r="D566" s="260" t="s">
        <v>234</v>
      </c>
      <c r="E566" s="260" t="s">
        <v>1424</v>
      </c>
      <c r="F566" s="261">
        <v>90</v>
      </c>
      <c r="G566" s="262">
        <v>662</v>
      </c>
      <c r="H566" s="262">
        <v>8</v>
      </c>
      <c r="I566" s="262">
        <v>3</v>
      </c>
      <c r="J566" s="262">
        <v>23</v>
      </c>
      <c r="K566" s="262">
        <v>66</v>
      </c>
      <c r="L566" s="261">
        <v>90</v>
      </c>
      <c r="M566" s="262">
        <v>789</v>
      </c>
      <c r="N566" s="262">
        <v>2</v>
      </c>
      <c r="O566" s="262">
        <v>6</v>
      </c>
      <c r="P566" s="262">
        <v>19</v>
      </c>
      <c r="Q566" s="262">
        <v>73</v>
      </c>
    </row>
    <row r="567" spans="1:17" x14ac:dyDescent="0.2">
      <c r="A567" s="260" t="s">
        <v>1425</v>
      </c>
      <c r="B567" s="260"/>
      <c r="C567" s="260" t="s">
        <v>1142</v>
      </c>
      <c r="D567" s="260" t="s">
        <v>1426</v>
      </c>
      <c r="E567" s="260"/>
      <c r="F567" s="261">
        <v>44</v>
      </c>
      <c r="G567" s="262">
        <v>627</v>
      </c>
      <c r="H567" s="262">
        <v>0</v>
      </c>
      <c r="I567" s="262">
        <v>23</v>
      </c>
      <c r="J567" s="262">
        <v>41</v>
      </c>
      <c r="K567" s="262">
        <v>36</v>
      </c>
      <c r="L567" s="261">
        <v>44</v>
      </c>
      <c r="M567" s="262">
        <v>744</v>
      </c>
      <c r="N567" s="262">
        <v>5</v>
      </c>
      <c r="O567" s="262">
        <v>5</v>
      </c>
      <c r="P567" s="262">
        <v>34</v>
      </c>
      <c r="Q567" s="262">
        <v>57</v>
      </c>
    </row>
    <row r="568" spans="1:17" x14ac:dyDescent="0.2">
      <c r="A568" s="260" t="s">
        <v>1425</v>
      </c>
      <c r="B568" s="260" t="s">
        <v>1427</v>
      </c>
      <c r="C568" s="260" t="s">
        <v>1142</v>
      </c>
      <c r="D568" s="260" t="s">
        <v>1426</v>
      </c>
      <c r="E568" s="260" t="s">
        <v>1428</v>
      </c>
      <c r="F568" s="261">
        <v>44</v>
      </c>
      <c r="G568" s="262">
        <v>627</v>
      </c>
      <c r="H568" s="262">
        <v>0</v>
      </c>
      <c r="I568" s="262">
        <v>23</v>
      </c>
      <c r="J568" s="262">
        <v>41</v>
      </c>
      <c r="K568" s="262">
        <v>36</v>
      </c>
      <c r="L568" s="261">
        <v>44</v>
      </c>
      <c r="M568" s="262">
        <v>744</v>
      </c>
      <c r="N568" s="262">
        <v>5</v>
      </c>
      <c r="O568" s="262">
        <v>5</v>
      </c>
      <c r="P568" s="262">
        <v>34</v>
      </c>
      <c r="Q568" s="262">
        <v>57</v>
      </c>
    </row>
    <row r="569" spans="1:17" x14ac:dyDescent="0.2">
      <c r="A569" s="260" t="s">
        <v>1429</v>
      </c>
      <c r="B569" s="260"/>
      <c r="C569" s="260" t="s">
        <v>1142</v>
      </c>
      <c r="D569" s="260" t="s">
        <v>237</v>
      </c>
      <c r="E569" s="260"/>
      <c r="F569" s="261">
        <v>21</v>
      </c>
      <c r="G569" s="262">
        <v>476</v>
      </c>
      <c r="H569" s="262">
        <v>57</v>
      </c>
      <c r="I569" s="262">
        <v>24</v>
      </c>
      <c r="J569" s="262">
        <v>19</v>
      </c>
      <c r="K569" s="262">
        <v>0</v>
      </c>
      <c r="L569" s="261">
        <v>21</v>
      </c>
      <c r="M569" s="262">
        <v>502</v>
      </c>
      <c r="N569" s="262">
        <v>14</v>
      </c>
      <c r="O569" s="262">
        <v>38</v>
      </c>
      <c r="P569" s="262">
        <v>38</v>
      </c>
      <c r="Q569" s="262">
        <v>10</v>
      </c>
    </row>
    <row r="570" spans="1:17" x14ac:dyDescent="0.2">
      <c r="A570" s="260" t="s">
        <v>1429</v>
      </c>
      <c r="B570" s="260" t="s">
        <v>1430</v>
      </c>
      <c r="C570" s="260" t="s">
        <v>1142</v>
      </c>
      <c r="D570" s="260" t="s">
        <v>237</v>
      </c>
      <c r="E570" s="260" t="s">
        <v>1431</v>
      </c>
      <c r="F570" s="261">
        <v>21</v>
      </c>
      <c r="G570" s="262">
        <v>476</v>
      </c>
      <c r="H570" s="262">
        <v>57</v>
      </c>
      <c r="I570" s="262">
        <v>24</v>
      </c>
      <c r="J570" s="262">
        <v>19</v>
      </c>
      <c r="K570" s="262">
        <v>0</v>
      </c>
      <c r="L570" s="261">
        <v>21</v>
      </c>
      <c r="M570" s="262">
        <v>502</v>
      </c>
      <c r="N570" s="262">
        <v>14</v>
      </c>
      <c r="O570" s="262">
        <v>38</v>
      </c>
      <c r="P570" s="262">
        <v>38</v>
      </c>
      <c r="Q570" s="262">
        <v>10</v>
      </c>
    </row>
    <row r="571" spans="1:17" x14ac:dyDescent="0.2">
      <c r="A571" s="260" t="s">
        <v>1432</v>
      </c>
      <c r="B571" s="260"/>
      <c r="C571" s="260" t="s">
        <v>1142</v>
      </c>
      <c r="D571" s="260" t="s">
        <v>238</v>
      </c>
      <c r="E571" s="260"/>
      <c r="F571" s="261">
        <v>64</v>
      </c>
      <c r="G571" s="262">
        <v>608</v>
      </c>
      <c r="H571" s="262">
        <v>16</v>
      </c>
      <c r="I571" s="262">
        <v>14</v>
      </c>
      <c r="J571" s="262">
        <v>34</v>
      </c>
      <c r="K571" s="262">
        <v>36</v>
      </c>
      <c r="L571" s="261">
        <v>64</v>
      </c>
      <c r="M571" s="262">
        <v>652</v>
      </c>
      <c r="N571" s="262">
        <v>13</v>
      </c>
      <c r="O571" s="262">
        <v>14</v>
      </c>
      <c r="P571" s="262">
        <v>31</v>
      </c>
      <c r="Q571" s="262">
        <v>42</v>
      </c>
    </row>
    <row r="572" spans="1:17" x14ac:dyDescent="0.2">
      <c r="A572" s="260" t="s">
        <v>1432</v>
      </c>
      <c r="B572" s="260" t="s">
        <v>1433</v>
      </c>
      <c r="C572" s="260" t="s">
        <v>1142</v>
      </c>
      <c r="D572" s="260" t="s">
        <v>238</v>
      </c>
      <c r="E572" s="260" t="s">
        <v>238</v>
      </c>
      <c r="F572" s="261">
        <v>64</v>
      </c>
      <c r="G572" s="262">
        <v>608</v>
      </c>
      <c r="H572" s="262">
        <v>16</v>
      </c>
      <c r="I572" s="262">
        <v>14</v>
      </c>
      <c r="J572" s="262">
        <v>34</v>
      </c>
      <c r="K572" s="262">
        <v>36</v>
      </c>
      <c r="L572" s="261">
        <v>64</v>
      </c>
      <c r="M572" s="262">
        <v>652</v>
      </c>
      <c r="N572" s="262">
        <v>13</v>
      </c>
      <c r="O572" s="262">
        <v>14</v>
      </c>
      <c r="P572" s="262">
        <v>31</v>
      </c>
      <c r="Q572" s="262">
        <v>42</v>
      </c>
    </row>
    <row r="573" spans="1:17" x14ac:dyDescent="0.2">
      <c r="A573" s="260" t="s">
        <v>1434</v>
      </c>
      <c r="B573" s="260"/>
      <c r="C573" s="260" t="s">
        <v>1142</v>
      </c>
      <c r="D573" s="260" t="s">
        <v>1435</v>
      </c>
      <c r="E573" s="260"/>
      <c r="F573" s="261">
        <v>89</v>
      </c>
      <c r="G573" s="262">
        <v>656</v>
      </c>
      <c r="H573" s="262">
        <v>8</v>
      </c>
      <c r="I573" s="262">
        <v>7</v>
      </c>
      <c r="J573" s="262">
        <v>26</v>
      </c>
      <c r="K573" s="262">
        <v>60</v>
      </c>
      <c r="L573" s="261">
        <v>89</v>
      </c>
      <c r="M573" s="262">
        <v>739</v>
      </c>
      <c r="N573" s="262">
        <v>3</v>
      </c>
      <c r="O573" s="262">
        <v>10</v>
      </c>
      <c r="P573" s="262">
        <v>31</v>
      </c>
      <c r="Q573" s="262">
        <v>55</v>
      </c>
    </row>
    <row r="574" spans="1:17" x14ac:dyDescent="0.2">
      <c r="A574" s="260" t="s">
        <v>1434</v>
      </c>
      <c r="B574" s="260" t="s">
        <v>1436</v>
      </c>
      <c r="C574" s="260" t="s">
        <v>1142</v>
      </c>
      <c r="D574" s="260" t="s">
        <v>1435</v>
      </c>
      <c r="E574" s="260" t="s">
        <v>1437</v>
      </c>
      <c r="F574" s="261">
        <v>89</v>
      </c>
      <c r="G574" s="262">
        <v>656</v>
      </c>
      <c r="H574" s="262">
        <v>8</v>
      </c>
      <c r="I574" s="262">
        <v>7</v>
      </c>
      <c r="J574" s="262">
        <v>26</v>
      </c>
      <c r="K574" s="262">
        <v>60</v>
      </c>
      <c r="L574" s="261">
        <v>89</v>
      </c>
      <c r="M574" s="262">
        <v>739</v>
      </c>
      <c r="N574" s="262">
        <v>3</v>
      </c>
      <c r="O574" s="262">
        <v>10</v>
      </c>
      <c r="P574" s="262">
        <v>31</v>
      </c>
      <c r="Q574" s="262">
        <v>55</v>
      </c>
    </row>
    <row r="575" spans="1:17" x14ac:dyDescent="0.2">
      <c r="A575" s="260" t="s">
        <v>1438</v>
      </c>
      <c r="B575" s="260"/>
      <c r="C575" s="260" t="s">
        <v>1142</v>
      </c>
      <c r="D575" s="260" t="s">
        <v>240</v>
      </c>
      <c r="E575" s="260"/>
      <c r="F575" s="261">
        <v>25</v>
      </c>
      <c r="G575" s="262">
        <v>642</v>
      </c>
      <c r="H575" s="262">
        <v>0</v>
      </c>
      <c r="I575" s="262">
        <v>8</v>
      </c>
      <c r="J575" s="262">
        <v>44</v>
      </c>
      <c r="K575" s="262">
        <v>48</v>
      </c>
      <c r="L575" s="261">
        <v>25</v>
      </c>
      <c r="M575" s="262">
        <v>726</v>
      </c>
      <c r="N575" s="262">
        <v>4</v>
      </c>
      <c r="O575" s="262">
        <v>8</v>
      </c>
      <c r="P575" s="262">
        <v>36</v>
      </c>
      <c r="Q575" s="262">
        <v>52</v>
      </c>
    </row>
    <row r="576" spans="1:17" x14ac:dyDescent="0.2">
      <c r="A576" s="260" t="s">
        <v>1438</v>
      </c>
      <c r="B576" s="260" t="s">
        <v>1439</v>
      </c>
      <c r="C576" s="260" t="s">
        <v>1142</v>
      </c>
      <c r="D576" s="260" t="s">
        <v>240</v>
      </c>
      <c r="E576" s="260" t="s">
        <v>1440</v>
      </c>
      <c r="F576" s="261">
        <v>25</v>
      </c>
      <c r="G576" s="262">
        <v>642</v>
      </c>
      <c r="H576" s="262">
        <v>0</v>
      </c>
      <c r="I576" s="262">
        <v>8</v>
      </c>
      <c r="J576" s="262">
        <v>44</v>
      </c>
      <c r="K576" s="262">
        <v>48</v>
      </c>
      <c r="L576" s="261">
        <v>25</v>
      </c>
      <c r="M576" s="262">
        <v>726</v>
      </c>
      <c r="N576" s="262">
        <v>4</v>
      </c>
      <c r="O576" s="262">
        <v>8</v>
      </c>
      <c r="P576" s="262">
        <v>36</v>
      </c>
      <c r="Q576" s="262">
        <v>52</v>
      </c>
    </row>
    <row r="577" spans="1:17" x14ac:dyDescent="0.2">
      <c r="A577" s="260" t="s">
        <v>1441</v>
      </c>
      <c r="B577" s="260"/>
      <c r="C577" s="260" t="s">
        <v>1142</v>
      </c>
      <c r="D577" s="260" t="s">
        <v>241</v>
      </c>
      <c r="E577" s="260"/>
      <c r="F577" s="261">
        <v>20</v>
      </c>
      <c r="G577" s="262">
        <v>498</v>
      </c>
      <c r="H577" s="262">
        <v>50</v>
      </c>
      <c r="I577" s="262">
        <v>25</v>
      </c>
      <c r="J577" s="262">
        <v>20</v>
      </c>
      <c r="K577" s="262">
        <v>5</v>
      </c>
      <c r="L577" s="261">
        <v>20</v>
      </c>
      <c r="M577" s="262">
        <v>561</v>
      </c>
      <c r="N577" s="262">
        <v>10</v>
      </c>
      <c r="O577" s="262">
        <v>35</v>
      </c>
      <c r="P577" s="262">
        <v>45</v>
      </c>
      <c r="Q577" s="262">
        <v>10</v>
      </c>
    </row>
    <row r="578" spans="1:17" x14ac:dyDescent="0.2">
      <c r="A578" s="260" t="s">
        <v>1441</v>
      </c>
      <c r="B578" s="260" t="s">
        <v>1442</v>
      </c>
      <c r="C578" s="260" t="s">
        <v>1142</v>
      </c>
      <c r="D578" s="260" t="s">
        <v>241</v>
      </c>
      <c r="E578" s="260" t="s">
        <v>241</v>
      </c>
      <c r="F578" s="261">
        <v>20</v>
      </c>
      <c r="G578" s="262">
        <v>498</v>
      </c>
      <c r="H578" s="262">
        <v>50</v>
      </c>
      <c r="I578" s="262">
        <v>25</v>
      </c>
      <c r="J578" s="262">
        <v>20</v>
      </c>
      <c r="K578" s="262">
        <v>5</v>
      </c>
      <c r="L578" s="261">
        <v>20</v>
      </c>
      <c r="M578" s="262">
        <v>561</v>
      </c>
      <c r="N578" s="262">
        <v>10</v>
      </c>
      <c r="O578" s="262">
        <v>35</v>
      </c>
      <c r="P578" s="262">
        <v>45</v>
      </c>
      <c r="Q578" s="262">
        <v>10</v>
      </c>
    </row>
    <row r="579" spans="1:17" x14ac:dyDescent="0.2">
      <c r="A579" s="260" t="s">
        <v>1443</v>
      </c>
      <c r="B579" s="260"/>
      <c r="C579" s="260" t="s">
        <v>1142</v>
      </c>
      <c r="D579" s="260" t="s">
        <v>242</v>
      </c>
      <c r="E579" s="260"/>
      <c r="F579" s="261">
        <v>52</v>
      </c>
      <c r="G579" s="262">
        <v>650</v>
      </c>
      <c r="H579" s="262">
        <v>0</v>
      </c>
      <c r="I579" s="262">
        <v>10</v>
      </c>
      <c r="J579" s="262">
        <v>38</v>
      </c>
      <c r="K579" s="262">
        <v>52</v>
      </c>
      <c r="L579" s="261">
        <v>52</v>
      </c>
      <c r="M579" s="262">
        <v>715</v>
      </c>
      <c r="N579" s="262">
        <v>0</v>
      </c>
      <c r="O579" s="262">
        <v>13</v>
      </c>
      <c r="P579" s="262">
        <v>38</v>
      </c>
      <c r="Q579" s="262">
        <v>48</v>
      </c>
    </row>
    <row r="580" spans="1:17" x14ac:dyDescent="0.2">
      <c r="A580" s="260" t="s">
        <v>1443</v>
      </c>
      <c r="B580" s="260" t="s">
        <v>1444</v>
      </c>
      <c r="C580" s="260" t="s">
        <v>1142</v>
      </c>
      <c r="D580" s="260" t="s">
        <v>242</v>
      </c>
      <c r="E580" s="260" t="s">
        <v>242</v>
      </c>
      <c r="F580" s="261">
        <v>52</v>
      </c>
      <c r="G580" s="262">
        <v>650</v>
      </c>
      <c r="H580" s="262">
        <v>0</v>
      </c>
      <c r="I580" s="262">
        <v>10</v>
      </c>
      <c r="J580" s="262">
        <v>38</v>
      </c>
      <c r="K580" s="262">
        <v>52</v>
      </c>
      <c r="L580" s="261">
        <v>52</v>
      </c>
      <c r="M580" s="262">
        <v>715</v>
      </c>
      <c r="N580" s="262">
        <v>0</v>
      </c>
      <c r="O580" s="262">
        <v>13</v>
      </c>
      <c r="P580" s="262">
        <v>38</v>
      </c>
      <c r="Q580" s="262">
        <v>48</v>
      </c>
    </row>
    <row r="581" spans="1:17" x14ac:dyDescent="0.2">
      <c r="A581" s="260" t="s">
        <v>1445</v>
      </c>
      <c r="B581" s="260"/>
      <c r="C581" s="260" t="s">
        <v>1142</v>
      </c>
      <c r="D581" s="260" t="s">
        <v>243</v>
      </c>
      <c r="E581" s="260"/>
      <c r="F581" s="261" t="s">
        <v>1031</v>
      </c>
      <c r="G581" s="261" t="s">
        <v>1031</v>
      </c>
      <c r="H581" s="261" t="s">
        <v>1031</v>
      </c>
      <c r="I581" s="261" t="s">
        <v>1031</v>
      </c>
      <c r="J581" s="261" t="s">
        <v>1031</v>
      </c>
      <c r="K581" s="261" t="s">
        <v>1031</v>
      </c>
      <c r="L581" s="261" t="s">
        <v>1031</v>
      </c>
      <c r="M581" s="261" t="s">
        <v>1031</v>
      </c>
      <c r="N581" s="261" t="s">
        <v>1031</v>
      </c>
      <c r="O581" s="261" t="s">
        <v>1031</v>
      </c>
      <c r="P581" s="261" t="s">
        <v>1031</v>
      </c>
      <c r="Q581" s="261" t="s">
        <v>1031</v>
      </c>
    </row>
    <row r="582" spans="1:17" x14ac:dyDescent="0.2">
      <c r="A582" s="260" t="s">
        <v>1445</v>
      </c>
      <c r="B582" s="260" t="s">
        <v>1446</v>
      </c>
      <c r="C582" s="260" t="s">
        <v>1142</v>
      </c>
      <c r="D582" s="260" t="s">
        <v>243</v>
      </c>
      <c r="E582" s="260" t="s">
        <v>1447</v>
      </c>
      <c r="F582" s="261" t="s">
        <v>1031</v>
      </c>
      <c r="G582" s="261" t="s">
        <v>1031</v>
      </c>
      <c r="H582" s="261" t="s">
        <v>1031</v>
      </c>
      <c r="I582" s="261" t="s">
        <v>1031</v>
      </c>
      <c r="J582" s="261" t="s">
        <v>1031</v>
      </c>
      <c r="K582" s="261" t="s">
        <v>1031</v>
      </c>
      <c r="L582" s="261" t="s">
        <v>1031</v>
      </c>
      <c r="M582" s="261" t="s">
        <v>1031</v>
      </c>
      <c r="N582" s="261" t="s">
        <v>1031</v>
      </c>
      <c r="O582" s="261" t="s">
        <v>1031</v>
      </c>
      <c r="P582" s="261" t="s">
        <v>1031</v>
      </c>
      <c r="Q582" s="261" t="s">
        <v>1031</v>
      </c>
    </row>
    <row r="583" spans="1:17" x14ac:dyDescent="0.2">
      <c r="A583" s="260" t="s">
        <v>1448</v>
      </c>
      <c r="B583" s="260"/>
      <c r="C583" s="260" t="s">
        <v>1142</v>
      </c>
      <c r="D583" s="260" t="s">
        <v>244</v>
      </c>
      <c r="E583" s="260"/>
      <c r="F583" s="261" t="s">
        <v>1031</v>
      </c>
      <c r="G583" s="261" t="s">
        <v>1031</v>
      </c>
      <c r="H583" s="261" t="s">
        <v>1031</v>
      </c>
      <c r="I583" s="261" t="s">
        <v>1031</v>
      </c>
      <c r="J583" s="261" t="s">
        <v>1031</v>
      </c>
      <c r="K583" s="261" t="s">
        <v>1031</v>
      </c>
      <c r="L583" s="261" t="s">
        <v>1031</v>
      </c>
      <c r="M583" s="261" t="s">
        <v>1031</v>
      </c>
      <c r="N583" s="261" t="s">
        <v>1031</v>
      </c>
      <c r="O583" s="261" t="s">
        <v>1031</v>
      </c>
      <c r="P583" s="261" t="s">
        <v>1031</v>
      </c>
      <c r="Q583" s="261" t="s">
        <v>1031</v>
      </c>
    </row>
    <row r="584" spans="1:17" x14ac:dyDescent="0.2">
      <c r="A584" s="260" t="s">
        <v>1448</v>
      </c>
      <c r="B584" s="260" t="s">
        <v>1449</v>
      </c>
      <c r="C584" s="260" t="s">
        <v>1142</v>
      </c>
      <c r="D584" s="260" t="s">
        <v>244</v>
      </c>
      <c r="E584" s="260" t="s">
        <v>1450</v>
      </c>
      <c r="F584" s="261" t="s">
        <v>1031</v>
      </c>
      <c r="G584" s="261" t="s">
        <v>1031</v>
      </c>
      <c r="H584" s="261" t="s">
        <v>1031</v>
      </c>
      <c r="I584" s="261" t="s">
        <v>1031</v>
      </c>
      <c r="J584" s="261" t="s">
        <v>1031</v>
      </c>
      <c r="K584" s="261" t="s">
        <v>1031</v>
      </c>
      <c r="L584" s="261" t="s">
        <v>1031</v>
      </c>
      <c r="M584" s="261" t="s">
        <v>1031</v>
      </c>
      <c r="N584" s="261" t="s">
        <v>1031</v>
      </c>
      <c r="O584" s="261" t="s">
        <v>1031</v>
      </c>
      <c r="P584" s="261" t="s">
        <v>1031</v>
      </c>
      <c r="Q584" s="261" t="s">
        <v>1031</v>
      </c>
    </row>
    <row r="585" spans="1:17" x14ac:dyDescent="0.2">
      <c r="A585" s="260" t="s">
        <v>1451</v>
      </c>
      <c r="B585" s="260"/>
      <c r="C585" s="260" t="s">
        <v>1142</v>
      </c>
      <c r="D585" s="260" t="s">
        <v>250</v>
      </c>
      <c r="E585" s="260"/>
      <c r="F585" s="261">
        <v>114</v>
      </c>
      <c r="G585" s="262">
        <v>643</v>
      </c>
      <c r="H585" s="262">
        <v>3</v>
      </c>
      <c r="I585" s="262">
        <v>7</v>
      </c>
      <c r="J585" s="262">
        <v>39</v>
      </c>
      <c r="K585" s="262">
        <v>51</v>
      </c>
      <c r="L585" s="261">
        <v>114</v>
      </c>
      <c r="M585" s="262">
        <v>720</v>
      </c>
      <c r="N585" s="262">
        <v>0</v>
      </c>
      <c r="O585" s="262">
        <v>12</v>
      </c>
      <c r="P585" s="262">
        <v>38</v>
      </c>
      <c r="Q585" s="262">
        <v>50</v>
      </c>
    </row>
    <row r="586" spans="1:17" x14ac:dyDescent="0.2">
      <c r="A586" s="260" t="s">
        <v>1451</v>
      </c>
      <c r="B586" s="260" t="s">
        <v>1452</v>
      </c>
      <c r="C586" s="260" t="s">
        <v>1142</v>
      </c>
      <c r="D586" s="260" t="s">
        <v>250</v>
      </c>
      <c r="E586" s="260" t="s">
        <v>1453</v>
      </c>
      <c r="F586" s="261">
        <v>114</v>
      </c>
      <c r="G586" s="262">
        <v>643</v>
      </c>
      <c r="H586" s="262">
        <v>3</v>
      </c>
      <c r="I586" s="262">
        <v>7</v>
      </c>
      <c r="J586" s="262">
        <v>39</v>
      </c>
      <c r="K586" s="262">
        <v>51</v>
      </c>
      <c r="L586" s="261">
        <v>114</v>
      </c>
      <c r="M586" s="262">
        <v>720</v>
      </c>
      <c r="N586" s="262">
        <v>0</v>
      </c>
      <c r="O586" s="262">
        <v>12</v>
      </c>
      <c r="P586" s="262">
        <v>38</v>
      </c>
      <c r="Q586" s="262">
        <v>50</v>
      </c>
    </row>
    <row r="587" spans="1:17" x14ac:dyDescent="0.2">
      <c r="A587" s="260" t="s">
        <v>1454</v>
      </c>
      <c r="B587" s="260"/>
      <c r="C587" s="260" t="s">
        <v>1142</v>
      </c>
      <c r="D587" s="260" t="s">
        <v>251</v>
      </c>
      <c r="E587" s="260"/>
      <c r="F587" s="261">
        <v>329</v>
      </c>
      <c r="G587" s="262">
        <v>668</v>
      </c>
      <c r="H587" s="262">
        <v>5</v>
      </c>
      <c r="I587" s="262">
        <v>5</v>
      </c>
      <c r="J587" s="262">
        <v>25</v>
      </c>
      <c r="K587" s="262">
        <v>65</v>
      </c>
      <c r="L587" s="261">
        <v>329</v>
      </c>
      <c r="M587" s="262">
        <v>779</v>
      </c>
      <c r="N587" s="262">
        <v>2</v>
      </c>
      <c r="O587" s="262">
        <v>7</v>
      </c>
      <c r="P587" s="262">
        <v>22</v>
      </c>
      <c r="Q587" s="262">
        <v>70</v>
      </c>
    </row>
    <row r="588" spans="1:17" x14ac:dyDescent="0.2">
      <c r="A588" s="260" t="s">
        <v>1454</v>
      </c>
      <c r="B588" s="260" t="s">
        <v>1455</v>
      </c>
      <c r="C588" s="260" t="s">
        <v>1142</v>
      </c>
      <c r="D588" s="260" t="s">
        <v>251</v>
      </c>
      <c r="E588" s="260" t="s">
        <v>1456</v>
      </c>
      <c r="F588" s="261">
        <v>79</v>
      </c>
      <c r="G588" s="262">
        <v>686</v>
      </c>
      <c r="H588" s="262">
        <v>3</v>
      </c>
      <c r="I588" s="262">
        <v>4</v>
      </c>
      <c r="J588" s="262">
        <v>24</v>
      </c>
      <c r="K588" s="262">
        <v>70</v>
      </c>
      <c r="L588" s="261">
        <v>79</v>
      </c>
      <c r="M588" s="262">
        <v>795</v>
      </c>
      <c r="N588" s="262">
        <v>1</v>
      </c>
      <c r="O588" s="262">
        <v>4</v>
      </c>
      <c r="P588" s="262">
        <v>24</v>
      </c>
      <c r="Q588" s="262">
        <v>71</v>
      </c>
    </row>
    <row r="589" spans="1:17" x14ac:dyDescent="0.2">
      <c r="A589" s="260" t="s">
        <v>1454</v>
      </c>
      <c r="B589" s="260" t="s">
        <v>1457</v>
      </c>
      <c r="C589" s="260" t="s">
        <v>1142</v>
      </c>
      <c r="D589" s="260" t="s">
        <v>251</v>
      </c>
      <c r="E589" s="260" t="s">
        <v>1458</v>
      </c>
      <c r="F589" s="261">
        <v>75</v>
      </c>
      <c r="G589" s="262">
        <v>653</v>
      </c>
      <c r="H589" s="262">
        <v>5</v>
      </c>
      <c r="I589" s="262">
        <v>8</v>
      </c>
      <c r="J589" s="262">
        <v>31</v>
      </c>
      <c r="K589" s="262">
        <v>56</v>
      </c>
      <c r="L589" s="261">
        <v>75</v>
      </c>
      <c r="M589" s="262">
        <v>729</v>
      </c>
      <c r="N589" s="262">
        <v>1</v>
      </c>
      <c r="O589" s="262">
        <v>9</v>
      </c>
      <c r="P589" s="262">
        <v>39</v>
      </c>
      <c r="Q589" s="262">
        <v>51</v>
      </c>
    </row>
    <row r="590" spans="1:17" x14ac:dyDescent="0.2">
      <c r="A590" s="260" t="s">
        <v>1454</v>
      </c>
      <c r="B590" s="260" t="s">
        <v>1459</v>
      </c>
      <c r="C590" s="260" t="s">
        <v>1142</v>
      </c>
      <c r="D590" s="260" t="s">
        <v>251</v>
      </c>
      <c r="E590" s="260" t="s">
        <v>1460</v>
      </c>
      <c r="F590" s="261">
        <v>97</v>
      </c>
      <c r="G590" s="262">
        <v>673</v>
      </c>
      <c r="H590" s="262">
        <v>6</v>
      </c>
      <c r="I590" s="262">
        <v>4</v>
      </c>
      <c r="J590" s="262">
        <v>19</v>
      </c>
      <c r="K590" s="262">
        <v>71</v>
      </c>
      <c r="L590" s="261">
        <v>97</v>
      </c>
      <c r="M590" s="262">
        <v>780</v>
      </c>
      <c r="N590" s="262">
        <v>1</v>
      </c>
      <c r="O590" s="262">
        <v>9</v>
      </c>
      <c r="P590" s="262">
        <v>13</v>
      </c>
      <c r="Q590" s="262">
        <v>76</v>
      </c>
    </row>
    <row r="591" spans="1:17" x14ac:dyDescent="0.2">
      <c r="A591" s="260" t="s">
        <v>1454</v>
      </c>
      <c r="B591" s="260" t="s">
        <v>1461</v>
      </c>
      <c r="C591" s="260" t="s">
        <v>1142</v>
      </c>
      <c r="D591" s="260" t="s">
        <v>251</v>
      </c>
      <c r="E591" s="260" t="s">
        <v>1462</v>
      </c>
      <c r="F591" s="261">
        <v>78</v>
      </c>
      <c r="G591" s="262">
        <v>659</v>
      </c>
      <c r="H591" s="262">
        <v>8</v>
      </c>
      <c r="I591" s="262">
        <v>3</v>
      </c>
      <c r="J591" s="262">
        <v>28</v>
      </c>
      <c r="K591" s="262">
        <v>62</v>
      </c>
      <c r="L591" s="261">
        <v>78</v>
      </c>
      <c r="M591" s="262">
        <v>808</v>
      </c>
      <c r="N591" s="262">
        <v>4</v>
      </c>
      <c r="O591" s="262">
        <v>5</v>
      </c>
      <c r="P591" s="262">
        <v>13</v>
      </c>
      <c r="Q591" s="262">
        <v>78</v>
      </c>
    </row>
    <row r="592" spans="1:17" x14ac:dyDescent="0.2">
      <c r="A592" s="260" t="s">
        <v>1463</v>
      </c>
      <c r="B592" s="260"/>
      <c r="C592" s="260" t="s">
        <v>1142</v>
      </c>
      <c r="D592" s="260" t="s">
        <v>252</v>
      </c>
      <c r="E592" s="260"/>
      <c r="F592" s="261">
        <v>608</v>
      </c>
      <c r="G592" s="262">
        <v>667</v>
      </c>
      <c r="H592" s="262">
        <v>3</v>
      </c>
      <c r="I592" s="262">
        <v>6</v>
      </c>
      <c r="J592" s="262">
        <v>27</v>
      </c>
      <c r="K592" s="262">
        <v>63</v>
      </c>
      <c r="L592" s="261">
        <v>608</v>
      </c>
      <c r="M592" s="262">
        <v>766</v>
      </c>
      <c r="N592" s="262">
        <v>2</v>
      </c>
      <c r="O592" s="262">
        <v>7</v>
      </c>
      <c r="P592" s="262">
        <v>28</v>
      </c>
      <c r="Q592" s="262">
        <v>63</v>
      </c>
    </row>
    <row r="593" spans="1:17" x14ac:dyDescent="0.2">
      <c r="A593" s="260" t="s">
        <v>1463</v>
      </c>
      <c r="B593" s="260" t="s">
        <v>1464</v>
      </c>
      <c r="C593" s="260" t="s">
        <v>1142</v>
      </c>
      <c r="D593" s="260" t="s">
        <v>252</v>
      </c>
      <c r="E593" s="260" t="s">
        <v>1465</v>
      </c>
      <c r="F593" s="261">
        <v>159</v>
      </c>
      <c r="G593" s="262">
        <v>642</v>
      </c>
      <c r="H593" s="262">
        <v>6</v>
      </c>
      <c r="I593" s="262">
        <v>9</v>
      </c>
      <c r="J593" s="262">
        <v>32</v>
      </c>
      <c r="K593" s="262">
        <v>52</v>
      </c>
      <c r="L593" s="261">
        <v>159</v>
      </c>
      <c r="M593" s="262">
        <v>711</v>
      </c>
      <c r="N593" s="262">
        <v>4</v>
      </c>
      <c r="O593" s="262">
        <v>11</v>
      </c>
      <c r="P593" s="262">
        <v>41</v>
      </c>
      <c r="Q593" s="262">
        <v>44</v>
      </c>
    </row>
    <row r="594" spans="1:17" x14ac:dyDescent="0.2">
      <c r="A594" s="260" t="s">
        <v>1463</v>
      </c>
      <c r="B594" s="260" t="s">
        <v>1466</v>
      </c>
      <c r="C594" s="260" t="s">
        <v>1142</v>
      </c>
      <c r="D594" s="260" t="s">
        <v>252</v>
      </c>
      <c r="E594" s="260" t="s">
        <v>963</v>
      </c>
      <c r="F594" s="261">
        <v>88</v>
      </c>
      <c r="G594" s="262">
        <v>686</v>
      </c>
      <c r="H594" s="262">
        <v>1</v>
      </c>
      <c r="I594" s="262">
        <v>2</v>
      </c>
      <c r="J594" s="262">
        <v>23</v>
      </c>
      <c r="K594" s="262">
        <v>74</v>
      </c>
      <c r="L594" s="261">
        <v>88</v>
      </c>
      <c r="M594" s="262">
        <v>799</v>
      </c>
      <c r="N594" s="262">
        <v>1</v>
      </c>
      <c r="O594" s="262">
        <v>6</v>
      </c>
      <c r="P594" s="262">
        <v>19</v>
      </c>
      <c r="Q594" s="262">
        <v>74</v>
      </c>
    </row>
    <row r="595" spans="1:17" x14ac:dyDescent="0.2">
      <c r="A595" s="260" t="s">
        <v>1463</v>
      </c>
      <c r="B595" s="260" t="s">
        <v>1467</v>
      </c>
      <c r="C595" s="260" t="s">
        <v>1142</v>
      </c>
      <c r="D595" s="260" t="s">
        <v>252</v>
      </c>
      <c r="E595" s="260" t="s">
        <v>1468</v>
      </c>
      <c r="F595" s="261">
        <v>75</v>
      </c>
      <c r="G595" s="262">
        <v>643</v>
      </c>
      <c r="H595" s="262">
        <v>4</v>
      </c>
      <c r="I595" s="262">
        <v>8</v>
      </c>
      <c r="J595" s="262">
        <v>41</v>
      </c>
      <c r="K595" s="262">
        <v>47</v>
      </c>
      <c r="L595" s="261">
        <v>75</v>
      </c>
      <c r="M595" s="262">
        <v>737</v>
      </c>
      <c r="N595" s="262">
        <v>1</v>
      </c>
      <c r="O595" s="262">
        <v>15</v>
      </c>
      <c r="P595" s="262">
        <v>31</v>
      </c>
      <c r="Q595" s="262">
        <v>53</v>
      </c>
    </row>
    <row r="596" spans="1:17" x14ac:dyDescent="0.2">
      <c r="A596" s="260" t="s">
        <v>1463</v>
      </c>
      <c r="B596" s="260" t="s">
        <v>1469</v>
      </c>
      <c r="C596" s="260" t="s">
        <v>1142</v>
      </c>
      <c r="D596" s="260" t="s">
        <v>252</v>
      </c>
      <c r="E596" s="260" t="s">
        <v>1470</v>
      </c>
      <c r="F596" s="261">
        <v>92</v>
      </c>
      <c r="G596" s="262">
        <v>695</v>
      </c>
      <c r="H596" s="262">
        <v>0</v>
      </c>
      <c r="I596" s="262">
        <v>3</v>
      </c>
      <c r="J596" s="262">
        <v>22</v>
      </c>
      <c r="K596" s="262">
        <v>75</v>
      </c>
      <c r="L596" s="261">
        <v>92</v>
      </c>
      <c r="M596" s="262">
        <v>818</v>
      </c>
      <c r="N596" s="262">
        <v>0</v>
      </c>
      <c r="O596" s="262">
        <v>0</v>
      </c>
      <c r="P596" s="262">
        <v>22</v>
      </c>
      <c r="Q596" s="262">
        <v>78</v>
      </c>
    </row>
    <row r="597" spans="1:17" x14ac:dyDescent="0.2">
      <c r="A597" s="260" t="s">
        <v>1463</v>
      </c>
      <c r="B597" s="260" t="s">
        <v>1471</v>
      </c>
      <c r="C597" s="260" t="s">
        <v>1142</v>
      </c>
      <c r="D597" s="260" t="s">
        <v>252</v>
      </c>
      <c r="E597" s="260" t="s">
        <v>1472</v>
      </c>
      <c r="F597" s="261">
        <v>82</v>
      </c>
      <c r="G597" s="262">
        <v>677</v>
      </c>
      <c r="H597" s="262">
        <v>1</v>
      </c>
      <c r="I597" s="262">
        <v>5</v>
      </c>
      <c r="J597" s="262">
        <v>21</v>
      </c>
      <c r="K597" s="262">
        <v>73</v>
      </c>
      <c r="L597" s="261">
        <v>82</v>
      </c>
      <c r="M597" s="262">
        <v>793</v>
      </c>
      <c r="N597" s="262">
        <v>0</v>
      </c>
      <c r="O597" s="262">
        <v>6</v>
      </c>
      <c r="P597" s="262">
        <v>21</v>
      </c>
      <c r="Q597" s="262">
        <v>73</v>
      </c>
    </row>
    <row r="598" spans="1:17" x14ac:dyDescent="0.2">
      <c r="A598" s="260" t="s">
        <v>1463</v>
      </c>
      <c r="B598" s="260" t="s">
        <v>1473</v>
      </c>
      <c r="C598" s="260" t="s">
        <v>1142</v>
      </c>
      <c r="D598" s="260" t="s">
        <v>252</v>
      </c>
      <c r="E598" s="260" t="s">
        <v>1474</v>
      </c>
      <c r="F598" s="261">
        <v>97</v>
      </c>
      <c r="G598" s="262">
        <v>669</v>
      </c>
      <c r="H598" s="262">
        <v>2</v>
      </c>
      <c r="I598" s="262">
        <v>6</v>
      </c>
      <c r="J598" s="262">
        <v>26</v>
      </c>
      <c r="K598" s="262">
        <v>66</v>
      </c>
      <c r="L598" s="261">
        <v>97</v>
      </c>
      <c r="M598" s="262">
        <v>774</v>
      </c>
      <c r="N598" s="262">
        <v>2</v>
      </c>
      <c r="O598" s="262">
        <v>4</v>
      </c>
      <c r="P598" s="262">
        <v>27</v>
      </c>
      <c r="Q598" s="262">
        <v>67</v>
      </c>
    </row>
    <row r="599" spans="1:17" x14ac:dyDescent="0.2">
      <c r="A599" s="260" t="s">
        <v>1463</v>
      </c>
      <c r="B599" s="260" t="s">
        <v>1475</v>
      </c>
      <c r="C599" s="260" t="s">
        <v>1142</v>
      </c>
      <c r="D599" s="260" t="s">
        <v>252</v>
      </c>
      <c r="E599" s="260" t="s">
        <v>1476</v>
      </c>
      <c r="F599" s="261">
        <v>15</v>
      </c>
      <c r="G599" s="262">
        <v>685</v>
      </c>
      <c r="H599" s="262">
        <v>0</v>
      </c>
      <c r="I599" s="262">
        <v>13</v>
      </c>
      <c r="J599" s="262">
        <v>20</v>
      </c>
      <c r="K599" s="262">
        <v>67</v>
      </c>
      <c r="L599" s="261">
        <v>15</v>
      </c>
      <c r="M599" s="262">
        <v>777</v>
      </c>
      <c r="N599" s="262">
        <v>0</v>
      </c>
      <c r="O599" s="262">
        <v>7</v>
      </c>
      <c r="P599" s="262">
        <v>20</v>
      </c>
      <c r="Q599" s="262">
        <v>73</v>
      </c>
    </row>
    <row r="600" spans="1:17" x14ac:dyDescent="0.2">
      <c r="A600" s="260" t="s">
        <v>1477</v>
      </c>
      <c r="B600" s="260"/>
      <c r="C600" s="260" t="s">
        <v>1142</v>
      </c>
      <c r="D600" s="260" t="s">
        <v>253</v>
      </c>
      <c r="E600" s="260"/>
      <c r="F600" s="261">
        <v>80</v>
      </c>
      <c r="G600" s="262">
        <v>641</v>
      </c>
      <c r="H600" s="262">
        <v>10</v>
      </c>
      <c r="I600" s="262">
        <v>9</v>
      </c>
      <c r="J600" s="262">
        <v>26</v>
      </c>
      <c r="K600" s="262">
        <v>55</v>
      </c>
      <c r="L600" s="261">
        <v>80</v>
      </c>
      <c r="M600" s="262">
        <v>716</v>
      </c>
      <c r="N600" s="262">
        <v>6</v>
      </c>
      <c r="O600" s="262">
        <v>11</v>
      </c>
      <c r="P600" s="262">
        <v>25</v>
      </c>
      <c r="Q600" s="262">
        <v>58</v>
      </c>
    </row>
    <row r="601" spans="1:17" x14ac:dyDescent="0.2">
      <c r="A601" s="260" t="s">
        <v>1477</v>
      </c>
      <c r="B601" s="260" t="s">
        <v>1478</v>
      </c>
      <c r="C601" s="260" t="s">
        <v>1142</v>
      </c>
      <c r="D601" s="260" t="s">
        <v>253</v>
      </c>
      <c r="E601" s="260" t="s">
        <v>1479</v>
      </c>
      <c r="F601" s="261">
        <v>80</v>
      </c>
      <c r="G601" s="262">
        <v>641</v>
      </c>
      <c r="H601" s="262">
        <v>10</v>
      </c>
      <c r="I601" s="262">
        <v>9</v>
      </c>
      <c r="J601" s="262">
        <v>26</v>
      </c>
      <c r="K601" s="262">
        <v>55</v>
      </c>
      <c r="L601" s="261">
        <v>80</v>
      </c>
      <c r="M601" s="262">
        <v>716</v>
      </c>
      <c r="N601" s="262">
        <v>6</v>
      </c>
      <c r="O601" s="262">
        <v>11</v>
      </c>
      <c r="P601" s="262">
        <v>25</v>
      </c>
      <c r="Q601" s="262">
        <v>58</v>
      </c>
    </row>
    <row r="602" spans="1:17" x14ac:dyDescent="0.2">
      <c r="A602" s="260" t="s">
        <v>1480</v>
      </c>
      <c r="B602" s="260"/>
      <c r="C602" s="260" t="s">
        <v>1481</v>
      </c>
      <c r="D602" s="260" t="s">
        <v>69</v>
      </c>
      <c r="E602" s="260"/>
      <c r="F602" s="261">
        <v>41</v>
      </c>
      <c r="G602" s="262">
        <v>607</v>
      </c>
      <c r="H602" s="262">
        <v>17</v>
      </c>
      <c r="I602" s="262">
        <v>12</v>
      </c>
      <c r="J602" s="262">
        <v>29</v>
      </c>
      <c r="K602" s="262">
        <v>41</v>
      </c>
      <c r="L602" s="261">
        <v>41</v>
      </c>
      <c r="M602" s="262">
        <v>666</v>
      </c>
      <c r="N602" s="262">
        <v>12</v>
      </c>
      <c r="O602" s="262">
        <v>12</v>
      </c>
      <c r="P602" s="262">
        <v>32</v>
      </c>
      <c r="Q602" s="262">
        <v>44</v>
      </c>
    </row>
    <row r="603" spans="1:17" x14ac:dyDescent="0.2">
      <c r="A603" s="260" t="s">
        <v>1480</v>
      </c>
      <c r="B603" s="260" t="s">
        <v>1482</v>
      </c>
      <c r="C603" s="260" t="s">
        <v>1481</v>
      </c>
      <c r="D603" s="260" t="s">
        <v>69</v>
      </c>
      <c r="E603" s="260" t="s">
        <v>1483</v>
      </c>
      <c r="F603" s="261">
        <v>41</v>
      </c>
      <c r="G603" s="262">
        <v>607</v>
      </c>
      <c r="H603" s="262">
        <v>17</v>
      </c>
      <c r="I603" s="262">
        <v>12</v>
      </c>
      <c r="J603" s="262">
        <v>29</v>
      </c>
      <c r="K603" s="262">
        <v>41</v>
      </c>
      <c r="L603" s="261">
        <v>41</v>
      </c>
      <c r="M603" s="262">
        <v>666</v>
      </c>
      <c r="N603" s="262">
        <v>12</v>
      </c>
      <c r="O603" s="262">
        <v>12</v>
      </c>
      <c r="P603" s="262">
        <v>32</v>
      </c>
      <c r="Q603" s="262">
        <v>44</v>
      </c>
    </row>
    <row r="604" spans="1:17" x14ac:dyDescent="0.2">
      <c r="A604" s="260" t="s">
        <v>1484</v>
      </c>
      <c r="B604" s="260"/>
      <c r="C604" s="260" t="s">
        <v>1481</v>
      </c>
      <c r="D604" s="260" t="s">
        <v>75</v>
      </c>
      <c r="E604" s="260"/>
      <c r="F604" s="261">
        <v>134</v>
      </c>
      <c r="G604" s="262">
        <v>633</v>
      </c>
      <c r="H604" s="262">
        <v>7</v>
      </c>
      <c r="I604" s="262">
        <v>8</v>
      </c>
      <c r="J604" s="262">
        <v>40</v>
      </c>
      <c r="K604" s="262">
        <v>45</v>
      </c>
      <c r="L604" s="261">
        <v>134</v>
      </c>
      <c r="M604" s="262">
        <v>704</v>
      </c>
      <c r="N604" s="262">
        <v>7</v>
      </c>
      <c r="O604" s="262">
        <v>11</v>
      </c>
      <c r="P604" s="262">
        <v>34</v>
      </c>
      <c r="Q604" s="262">
        <v>48</v>
      </c>
    </row>
    <row r="605" spans="1:17" x14ac:dyDescent="0.2">
      <c r="A605" s="260" t="s">
        <v>1484</v>
      </c>
      <c r="B605" s="260" t="s">
        <v>1742</v>
      </c>
      <c r="C605" s="260" t="s">
        <v>1481</v>
      </c>
      <c r="D605" s="260" t="s">
        <v>75</v>
      </c>
      <c r="E605" s="260" t="s">
        <v>1743</v>
      </c>
      <c r="F605" s="261">
        <v>134</v>
      </c>
      <c r="G605" s="262">
        <v>633</v>
      </c>
      <c r="H605" s="262">
        <v>7</v>
      </c>
      <c r="I605" s="262">
        <v>8</v>
      </c>
      <c r="J605" s="262">
        <v>40</v>
      </c>
      <c r="K605" s="262">
        <v>45</v>
      </c>
      <c r="L605" s="261">
        <v>134</v>
      </c>
      <c r="M605" s="262">
        <v>704</v>
      </c>
      <c r="N605" s="262">
        <v>7</v>
      </c>
      <c r="O605" s="262">
        <v>11</v>
      </c>
      <c r="P605" s="262">
        <v>34</v>
      </c>
      <c r="Q605" s="262">
        <v>48</v>
      </c>
    </row>
    <row r="606" spans="1:17" x14ac:dyDescent="0.2">
      <c r="A606" s="260" t="s">
        <v>1487</v>
      </c>
      <c r="B606" s="260"/>
      <c r="C606" s="260" t="s">
        <v>1481</v>
      </c>
      <c r="D606" s="260" t="s">
        <v>76</v>
      </c>
      <c r="E606" s="260"/>
      <c r="F606" s="261">
        <v>47</v>
      </c>
      <c r="G606" s="262">
        <v>614</v>
      </c>
      <c r="H606" s="262">
        <v>11</v>
      </c>
      <c r="I606" s="262">
        <v>15</v>
      </c>
      <c r="J606" s="262">
        <v>32</v>
      </c>
      <c r="K606" s="262">
        <v>43</v>
      </c>
      <c r="L606" s="261">
        <v>47</v>
      </c>
      <c r="M606" s="262">
        <v>767</v>
      </c>
      <c r="N606" s="262">
        <v>2</v>
      </c>
      <c r="O606" s="262">
        <v>13</v>
      </c>
      <c r="P606" s="262">
        <v>21</v>
      </c>
      <c r="Q606" s="262">
        <v>64</v>
      </c>
    </row>
    <row r="607" spans="1:17" x14ac:dyDescent="0.2">
      <c r="A607" s="260" t="s">
        <v>1487</v>
      </c>
      <c r="B607" s="260" t="s">
        <v>1488</v>
      </c>
      <c r="C607" s="260" t="s">
        <v>1481</v>
      </c>
      <c r="D607" s="260" t="s">
        <v>76</v>
      </c>
      <c r="E607" s="260" t="s">
        <v>1489</v>
      </c>
      <c r="F607" s="261">
        <v>47</v>
      </c>
      <c r="G607" s="262">
        <v>614</v>
      </c>
      <c r="H607" s="262">
        <v>11</v>
      </c>
      <c r="I607" s="262">
        <v>15</v>
      </c>
      <c r="J607" s="262">
        <v>32</v>
      </c>
      <c r="K607" s="262">
        <v>43</v>
      </c>
      <c r="L607" s="261">
        <v>47</v>
      </c>
      <c r="M607" s="262">
        <v>767</v>
      </c>
      <c r="N607" s="262">
        <v>2</v>
      </c>
      <c r="O607" s="262">
        <v>13</v>
      </c>
      <c r="P607" s="262">
        <v>21</v>
      </c>
      <c r="Q607" s="262">
        <v>64</v>
      </c>
    </row>
    <row r="608" spans="1:17" x14ac:dyDescent="0.2">
      <c r="A608" s="260" t="s">
        <v>1490</v>
      </c>
      <c r="B608" s="260"/>
      <c r="C608" s="260" t="s">
        <v>1481</v>
      </c>
      <c r="D608" s="260" t="s">
        <v>86</v>
      </c>
      <c r="E608" s="260"/>
      <c r="F608" s="261">
        <v>175</v>
      </c>
      <c r="G608" s="262">
        <v>633</v>
      </c>
      <c r="H608" s="262">
        <v>7</v>
      </c>
      <c r="I608" s="262">
        <v>14</v>
      </c>
      <c r="J608" s="262">
        <v>33</v>
      </c>
      <c r="K608" s="262">
        <v>46</v>
      </c>
      <c r="L608" s="261">
        <v>175</v>
      </c>
      <c r="M608" s="262">
        <v>673</v>
      </c>
      <c r="N608" s="262">
        <v>6</v>
      </c>
      <c r="O608" s="262">
        <v>17</v>
      </c>
      <c r="P608" s="262">
        <v>39</v>
      </c>
      <c r="Q608" s="262">
        <v>39</v>
      </c>
    </row>
    <row r="609" spans="1:17" x14ac:dyDescent="0.2">
      <c r="A609" s="260" t="s">
        <v>1490</v>
      </c>
      <c r="B609" s="260" t="s">
        <v>1744</v>
      </c>
      <c r="C609" s="260" t="s">
        <v>1481</v>
      </c>
      <c r="D609" s="260" t="s">
        <v>86</v>
      </c>
      <c r="E609" s="260" t="s">
        <v>873</v>
      </c>
      <c r="F609" s="261">
        <v>175</v>
      </c>
      <c r="G609" s="262">
        <v>633</v>
      </c>
      <c r="H609" s="262">
        <v>7</v>
      </c>
      <c r="I609" s="262">
        <v>14</v>
      </c>
      <c r="J609" s="262">
        <v>33</v>
      </c>
      <c r="K609" s="262">
        <v>46</v>
      </c>
      <c r="L609" s="261">
        <v>175</v>
      </c>
      <c r="M609" s="262">
        <v>673</v>
      </c>
      <c r="N609" s="262">
        <v>6</v>
      </c>
      <c r="O609" s="262">
        <v>17</v>
      </c>
      <c r="P609" s="262">
        <v>39</v>
      </c>
      <c r="Q609" s="262">
        <v>39</v>
      </c>
    </row>
    <row r="610" spans="1:17" x14ac:dyDescent="0.2">
      <c r="A610" s="260" t="s">
        <v>1493</v>
      </c>
      <c r="B610" s="260"/>
      <c r="C610" s="260" t="s">
        <v>1481</v>
      </c>
      <c r="D610" s="260" t="s">
        <v>87</v>
      </c>
      <c r="E610" s="260"/>
      <c r="F610" s="261">
        <v>38</v>
      </c>
      <c r="G610" s="262">
        <v>634</v>
      </c>
      <c r="H610" s="262">
        <v>3</v>
      </c>
      <c r="I610" s="262">
        <v>18</v>
      </c>
      <c r="J610" s="262">
        <v>29</v>
      </c>
      <c r="K610" s="262">
        <v>50</v>
      </c>
      <c r="L610" s="261">
        <v>38</v>
      </c>
      <c r="M610" s="262">
        <v>744</v>
      </c>
      <c r="N610" s="262">
        <v>3</v>
      </c>
      <c r="O610" s="262">
        <v>21</v>
      </c>
      <c r="P610" s="262">
        <v>21</v>
      </c>
      <c r="Q610" s="262">
        <v>55</v>
      </c>
    </row>
    <row r="611" spans="1:17" x14ac:dyDescent="0.2">
      <c r="A611" s="260" t="s">
        <v>1493</v>
      </c>
      <c r="B611" s="260" t="s">
        <v>1494</v>
      </c>
      <c r="C611" s="260" t="s">
        <v>1481</v>
      </c>
      <c r="D611" s="260" t="s">
        <v>87</v>
      </c>
      <c r="E611" s="260" t="s">
        <v>1495</v>
      </c>
      <c r="F611" s="261">
        <v>22</v>
      </c>
      <c r="G611" s="262">
        <v>599</v>
      </c>
      <c r="H611" s="262">
        <v>5</v>
      </c>
      <c r="I611" s="262">
        <v>27</v>
      </c>
      <c r="J611" s="262">
        <v>36</v>
      </c>
      <c r="K611" s="262">
        <v>32</v>
      </c>
      <c r="L611" s="261">
        <v>22</v>
      </c>
      <c r="M611" s="262">
        <v>692</v>
      </c>
      <c r="N611" s="262">
        <v>5</v>
      </c>
      <c r="O611" s="262">
        <v>27</v>
      </c>
      <c r="P611" s="262">
        <v>27</v>
      </c>
      <c r="Q611" s="262">
        <v>41</v>
      </c>
    </row>
    <row r="612" spans="1:17" x14ac:dyDescent="0.2">
      <c r="A612" s="260" t="s">
        <v>1493</v>
      </c>
      <c r="B612" s="260" t="s">
        <v>1496</v>
      </c>
      <c r="C612" s="260" t="s">
        <v>1481</v>
      </c>
      <c r="D612" s="260" t="s">
        <v>87</v>
      </c>
      <c r="E612" s="260" t="s">
        <v>1263</v>
      </c>
      <c r="F612" s="261">
        <v>16</v>
      </c>
      <c r="G612" s="262">
        <v>682</v>
      </c>
      <c r="H612" s="262">
        <v>0</v>
      </c>
      <c r="I612" s="262">
        <v>6</v>
      </c>
      <c r="J612" s="262">
        <v>19</v>
      </c>
      <c r="K612" s="262">
        <v>75</v>
      </c>
      <c r="L612" s="261">
        <v>16</v>
      </c>
      <c r="M612" s="262">
        <v>816</v>
      </c>
      <c r="N612" s="262">
        <v>0</v>
      </c>
      <c r="O612" s="262">
        <v>13</v>
      </c>
      <c r="P612" s="262">
        <v>13</v>
      </c>
      <c r="Q612" s="262">
        <v>75</v>
      </c>
    </row>
    <row r="613" spans="1:17" x14ac:dyDescent="0.2">
      <c r="A613" s="260" t="s">
        <v>1497</v>
      </c>
      <c r="B613" s="260"/>
      <c r="C613" s="260" t="s">
        <v>1481</v>
      </c>
      <c r="D613" s="260" t="s">
        <v>109</v>
      </c>
      <c r="E613" s="260"/>
      <c r="F613" s="261">
        <v>71</v>
      </c>
      <c r="G613" s="262">
        <v>632</v>
      </c>
      <c r="H613" s="262">
        <v>10</v>
      </c>
      <c r="I613" s="262">
        <v>11</v>
      </c>
      <c r="J613" s="262">
        <v>32</v>
      </c>
      <c r="K613" s="262">
        <v>46</v>
      </c>
      <c r="L613" s="261">
        <v>71</v>
      </c>
      <c r="M613" s="262">
        <v>722</v>
      </c>
      <c r="N613" s="262">
        <v>0</v>
      </c>
      <c r="O613" s="262">
        <v>11</v>
      </c>
      <c r="P613" s="262">
        <v>44</v>
      </c>
      <c r="Q613" s="262">
        <v>45</v>
      </c>
    </row>
    <row r="614" spans="1:17" x14ac:dyDescent="0.2">
      <c r="A614" s="260" t="s">
        <v>1497</v>
      </c>
      <c r="B614" s="260" t="s">
        <v>1498</v>
      </c>
      <c r="C614" s="260" t="s">
        <v>1481</v>
      </c>
      <c r="D614" s="260" t="s">
        <v>109</v>
      </c>
      <c r="E614" s="260" t="s">
        <v>1499</v>
      </c>
      <c r="F614" s="261">
        <v>71</v>
      </c>
      <c r="G614" s="262">
        <v>632</v>
      </c>
      <c r="H614" s="262">
        <v>10</v>
      </c>
      <c r="I614" s="262">
        <v>11</v>
      </c>
      <c r="J614" s="262">
        <v>32</v>
      </c>
      <c r="K614" s="262">
        <v>46</v>
      </c>
      <c r="L614" s="261">
        <v>71</v>
      </c>
      <c r="M614" s="262">
        <v>722</v>
      </c>
      <c r="N614" s="262">
        <v>0</v>
      </c>
      <c r="O614" s="262">
        <v>11</v>
      </c>
      <c r="P614" s="262">
        <v>44</v>
      </c>
      <c r="Q614" s="262">
        <v>45</v>
      </c>
    </row>
    <row r="615" spans="1:17" x14ac:dyDescent="0.2">
      <c r="A615" s="260" t="s">
        <v>1500</v>
      </c>
      <c r="B615" s="260"/>
      <c r="C615" s="260" t="s">
        <v>1481</v>
      </c>
      <c r="D615" s="260" t="s">
        <v>138</v>
      </c>
      <c r="E615" s="260"/>
      <c r="F615" s="261">
        <v>44</v>
      </c>
      <c r="G615" s="262">
        <v>589</v>
      </c>
      <c r="H615" s="262">
        <v>11</v>
      </c>
      <c r="I615" s="262">
        <v>14</v>
      </c>
      <c r="J615" s="262">
        <v>52</v>
      </c>
      <c r="K615" s="262">
        <v>23</v>
      </c>
      <c r="L615" s="261">
        <v>44</v>
      </c>
      <c r="M615" s="262">
        <v>662</v>
      </c>
      <c r="N615" s="262">
        <v>7</v>
      </c>
      <c r="O615" s="262">
        <v>14</v>
      </c>
      <c r="P615" s="262">
        <v>43</v>
      </c>
      <c r="Q615" s="262">
        <v>36</v>
      </c>
    </row>
    <row r="616" spans="1:17" x14ac:dyDescent="0.2">
      <c r="A616" s="260" t="s">
        <v>1500</v>
      </c>
      <c r="B616" s="260" t="s">
        <v>1501</v>
      </c>
      <c r="C616" s="260" t="s">
        <v>1481</v>
      </c>
      <c r="D616" s="260" t="s">
        <v>138</v>
      </c>
      <c r="E616" s="260" t="s">
        <v>1502</v>
      </c>
      <c r="F616" s="261">
        <v>44</v>
      </c>
      <c r="G616" s="262">
        <v>589</v>
      </c>
      <c r="H616" s="262">
        <v>11</v>
      </c>
      <c r="I616" s="262">
        <v>14</v>
      </c>
      <c r="J616" s="262">
        <v>52</v>
      </c>
      <c r="K616" s="262">
        <v>23</v>
      </c>
      <c r="L616" s="261">
        <v>44</v>
      </c>
      <c r="M616" s="262">
        <v>662</v>
      </c>
      <c r="N616" s="262">
        <v>7</v>
      </c>
      <c r="O616" s="262">
        <v>14</v>
      </c>
      <c r="P616" s="262">
        <v>43</v>
      </c>
      <c r="Q616" s="262">
        <v>36</v>
      </c>
    </row>
    <row r="617" spans="1:17" x14ac:dyDescent="0.2">
      <c r="A617" s="260" t="s">
        <v>1503</v>
      </c>
      <c r="B617" s="260"/>
      <c r="C617" s="260" t="s">
        <v>1481</v>
      </c>
      <c r="D617" s="260" t="s">
        <v>139</v>
      </c>
      <c r="E617" s="260"/>
      <c r="F617" s="261">
        <v>167</v>
      </c>
      <c r="G617" s="262">
        <v>599</v>
      </c>
      <c r="H617" s="262">
        <v>12</v>
      </c>
      <c r="I617" s="262">
        <v>16</v>
      </c>
      <c r="J617" s="262">
        <v>38</v>
      </c>
      <c r="K617" s="262">
        <v>34</v>
      </c>
      <c r="L617" s="261">
        <v>167</v>
      </c>
      <c r="M617" s="262">
        <v>657</v>
      </c>
      <c r="N617" s="262">
        <v>10</v>
      </c>
      <c r="O617" s="262">
        <v>14</v>
      </c>
      <c r="P617" s="262">
        <v>43</v>
      </c>
      <c r="Q617" s="262">
        <v>34</v>
      </c>
    </row>
    <row r="618" spans="1:17" x14ac:dyDescent="0.2">
      <c r="A618" s="260" t="s">
        <v>1503</v>
      </c>
      <c r="B618" s="260" t="s">
        <v>1504</v>
      </c>
      <c r="C618" s="260" t="s">
        <v>1481</v>
      </c>
      <c r="D618" s="260" t="s">
        <v>139</v>
      </c>
      <c r="E618" s="260" t="s">
        <v>1505</v>
      </c>
      <c r="F618" s="261">
        <v>167</v>
      </c>
      <c r="G618" s="262">
        <v>599</v>
      </c>
      <c r="H618" s="262">
        <v>12</v>
      </c>
      <c r="I618" s="262">
        <v>16</v>
      </c>
      <c r="J618" s="262">
        <v>38</v>
      </c>
      <c r="K618" s="262">
        <v>34</v>
      </c>
      <c r="L618" s="261">
        <v>167</v>
      </c>
      <c r="M618" s="262">
        <v>657</v>
      </c>
      <c r="N618" s="262">
        <v>10</v>
      </c>
      <c r="O618" s="262">
        <v>14</v>
      </c>
      <c r="P618" s="262">
        <v>43</v>
      </c>
      <c r="Q618" s="262">
        <v>34</v>
      </c>
    </row>
    <row r="619" spans="1:17" x14ac:dyDescent="0.2">
      <c r="A619" s="260" t="s">
        <v>1506</v>
      </c>
      <c r="B619" s="260"/>
      <c r="C619" s="260" t="s">
        <v>1481</v>
      </c>
      <c r="D619" s="260" t="s">
        <v>140</v>
      </c>
      <c r="E619" s="260"/>
      <c r="F619" s="261">
        <v>42</v>
      </c>
      <c r="G619" s="262">
        <v>664</v>
      </c>
      <c r="H619" s="262">
        <v>2</v>
      </c>
      <c r="I619" s="262">
        <v>5</v>
      </c>
      <c r="J619" s="262">
        <v>31</v>
      </c>
      <c r="K619" s="262">
        <v>62</v>
      </c>
      <c r="L619" s="261">
        <v>42</v>
      </c>
      <c r="M619" s="262">
        <v>798</v>
      </c>
      <c r="N619" s="262">
        <v>0</v>
      </c>
      <c r="O619" s="262">
        <v>7</v>
      </c>
      <c r="P619" s="262">
        <v>24</v>
      </c>
      <c r="Q619" s="262">
        <v>69</v>
      </c>
    </row>
    <row r="620" spans="1:17" x14ac:dyDescent="0.2">
      <c r="A620" s="260" t="s">
        <v>1506</v>
      </c>
      <c r="B620" s="260" t="s">
        <v>1507</v>
      </c>
      <c r="C620" s="260" t="s">
        <v>1481</v>
      </c>
      <c r="D620" s="260" t="s">
        <v>140</v>
      </c>
      <c r="E620" s="260" t="s">
        <v>1508</v>
      </c>
      <c r="F620" s="261">
        <v>42</v>
      </c>
      <c r="G620" s="262">
        <v>664</v>
      </c>
      <c r="H620" s="262">
        <v>2</v>
      </c>
      <c r="I620" s="262">
        <v>5</v>
      </c>
      <c r="J620" s="262">
        <v>31</v>
      </c>
      <c r="K620" s="262">
        <v>62</v>
      </c>
      <c r="L620" s="261">
        <v>42</v>
      </c>
      <c r="M620" s="262">
        <v>798</v>
      </c>
      <c r="N620" s="262">
        <v>0</v>
      </c>
      <c r="O620" s="262">
        <v>7</v>
      </c>
      <c r="P620" s="262">
        <v>24</v>
      </c>
      <c r="Q620" s="262">
        <v>69</v>
      </c>
    </row>
    <row r="621" spans="1:17" x14ac:dyDescent="0.2">
      <c r="A621" s="260" t="s">
        <v>1509</v>
      </c>
      <c r="B621" s="260"/>
      <c r="C621" s="260" t="s">
        <v>1481</v>
      </c>
      <c r="D621" s="260" t="s">
        <v>146</v>
      </c>
      <c r="E621" s="260"/>
      <c r="F621" s="261">
        <v>37</v>
      </c>
      <c r="G621" s="262">
        <v>622</v>
      </c>
      <c r="H621" s="262">
        <v>8</v>
      </c>
      <c r="I621" s="262">
        <v>11</v>
      </c>
      <c r="J621" s="262">
        <v>38</v>
      </c>
      <c r="K621" s="262">
        <v>43</v>
      </c>
      <c r="L621" s="261">
        <v>37</v>
      </c>
      <c r="M621" s="262">
        <v>797</v>
      </c>
      <c r="N621" s="262">
        <v>0</v>
      </c>
      <c r="O621" s="262">
        <v>5</v>
      </c>
      <c r="P621" s="262">
        <v>22</v>
      </c>
      <c r="Q621" s="262">
        <v>73</v>
      </c>
    </row>
    <row r="622" spans="1:17" x14ac:dyDescent="0.2">
      <c r="A622" s="260" t="s">
        <v>1509</v>
      </c>
      <c r="B622" s="260" t="s">
        <v>1510</v>
      </c>
      <c r="C622" s="260" t="s">
        <v>1481</v>
      </c>
      <c r="D622" s="260" t="s">
        <v>146</v>
      </c>
      <c r="E622" s="260" t="s">
        <v>1511</v>
      </c>
      <c r="F622" s="261">
        <v>37</v>
      </c>
      <c r="G622" s="262">
        <v>622</v>
      </c>
      <c r="H622" s="262">
        <v>8</v>
      </c>
      <c r="I622" s="262">
        <v>11</v>
      </c>
      <c r="J622" s="262">
        <v>38</v>
      </c>
      <c r="K622" s="262">
        <v>43</v>
      </c>
      <c r="L622" s="261">
        <v>37</v>
      </c>
      <c r="M622" s="262">
        <v>797</v>
      </c>
      <c r="N622" s="262">
        <v>0</v>
      </c>
      <c r="O622" s="262">
        <v>5</v>
      </c>
      <c r="P622" s="262">
        <v>22</v>
      </c>
      <c r="Q622" s="262">
        <v>73</v>
      </c>
    </row>
    <row r="623" spans="1:17" x14ac:dyDescent="0.2">
      <c r="A623" s="260" t="s">
        <v>1512</v>
      </c>
      <c r="B623" s="260"/>
      <c r="C623" s="260" t="s">
        <v>1481</v>
      </c>
      <c r="D623" s="260" t="s">
        <v>147</v>
      </c>
      <c r="E623" s="260"/>
      <c r="F623" s="261">
        <v>33</v>
      </c>
      <c r="G623" s="262">
        <v>583</v>
      </c>
      <c r="H623" s="262">
        <v>15</v>
      </c>
      <c r="I623" s="262">
        <v>27</v>
      </c>
      <c r="J623" s="262">
        <v>33</v>
      </c>
      <c r="K623" s="262">
        <v>24</v>
      </c>
      <c r="L623" s="261">
        <v>33</v>
      </c>
      <c r="M623" s="262">
        <v>663</v>
      </c>
      <c r="N623" s="262">
        <v>9</v>
      </c>
      <c r="O623" s="262">
        <v>15</v>
      </c>
      <c r="P623" s="262">
        <v>36</v>
      </c>
      <c r="Q623" s="262">
        <v>39</v>
      </c>
    </row>
    <row r="624" spans="1:17" x14ac:dyDescent="0.2">
      <c r="A624" s="260" t="s">
        <v>1512</v>
      </c>
      <c r="B624" s="260" t="s">
        <v>1513</v>
      </c>
      <c r="C624" s="260" t="s">
        <v>1481</v>
      </c>
      <c r="D624" s="260" t="s">
        <v>147</v>
      </c>
      <c r="E624" s="260" t="s">
        <v>1514</v>
      </c>
      <c r="F624" s="261">
        <v>25</v>
      </c>
      <c r="G624" s="262">
        <v>590</v>
      </c>
      <c r="H624" s="262">
        <v>12</v>
      </c>
      <c r="I624" s="262">
        <v>32</v>
      </c>
      <c r="J624" s="262">
        <v>28</v>
      </c>
      <c r="K624" s="262">
        <v>28</v>
      </c>
      <c r="L624" s="261">
        <v>25</v>
      </c>
      <c r="M624" s="262">
        <v>681</v>
      </c>
      <c r="N624" s="262">
        <v>8</v>
      </c>
      <c r="O624" s="262">
        <v>12</v>
      </c>
      <c r="P624" s="262">
        <v>36</v>
      </c>
      <c r="Q624" s="262">
        <v>44</v>
      </c>
    </row>
    <row r="625" spans="1:17" x14ac:dyDescent="0.2">
      <c r="A625" s="260" t="s">
        <v>1512</v>
      </c>
      <c r="B625" s="260" t="s">
        <v>1515</v>
      </c>
      <c r="C625" s="260" t="s">
        <v>1481</v>
      </c>
      <c r="D625" s="260" t="s">
        <v>147</v>
      </c>
      <c r="E625" s="260" t="s">
        <v>1516</v>
      </c>
      <c r="F625" s="261" t="s">
        <v>1031</v>
      </c>
      <c r="G625" s="261" t="s">
        <v>1031</v>
      </c>
      <c r="H625" s="261" t="s">
        <v>1031</v>
      </c>
      <c r="I625" s="261" t="s">
        <v>1031</v>
      </c>
      <c r="J625" s="261" t="s">
        <v>1031</v>
      </c>
      <c r="K625" s="261" t="s">
        <v>1031</v>
      </c>
      <c r="L625" s="261" t="s">
        <v>1031</v>
      </c>
      <c r="M625" s="261" t="s">
        <v>1031</v>
      </c>
      <c r="N625" s="261" t="s">
        <v>1031</v>
      </c>
      <c r="O625" s="261" t="s">
        <v>1031</v>
      </c>
      <c r="P625" s="261" t="s">
        <v>1031</v>
      </c>
      <c r="Q625" s="261" t="s">
        <v>1031</v>
      </c>
    </row>
    <row r="626" spans="1:17" x14ac:dyDescent="0.2">
      <c r="A626" s="260" t="s">
        <v>1517</v>
      </c>
      <c r="B626" s="260"/>
      <c r="C626" s="260" t="s">
        <v>1481</v>
      </c>
      <c r="D626" s="260" t="s">
        <v>148</v>
      </c>
      <c r="E626" s="260"/>
      <c r="F626" s="261">
        <v>135</v>
      </c>
      <c r="G626" s="262">
        <v>643</v>
      </c>
      <c r="H626" s="262">
        <v>7</v>
      </c>
      <c r="I626" s="262">
        <v>5</v>
      </c>
      <c r="J626" s="262">
        <v>35</v>
      </c>
      <c r="K626" s="262">
        <v>53</v>
      </c>
      <c r="L626" s="261">
        <v>135</v>
      </c>
      <c r="M626" s="262">
        <v>746</v>
      </c>
      <c r="N626" s="262">
        <v>3</v>
      </c>
      <c r="O626" s="262">
        <v>7</v>
      </c>
      <c r="P626" s="262">
        <v>26</v>
      </c>
      <c r="Q626" s="262">
        <v>64</v>
      </c>
    </row>
    <row r="627" spans="1:17" x14ac:dyDescent="0.2">
      <c r="A627" s="260" t="s">
        <v>1517</v>
      </c>
      <c r="B627" s="260" t="s">
        <v>1745</v>
      </c>
      <c r="C627" s="260" t="s">
        <v>1481</v>
      </c>
      <c r="D627" s="260" t="s">
        <v>148</v>
      </c>
      <c r="E627" s="260" t="s">
        <v>1746</v>
      </c>
      <c r="F627" s="261">
        <v>135</v>
      </c>
      <c r="G627" s="262">
        <v>643</v>
      </c>
      <c r="H627" s="262">
        <v>7</v>
      </c>
      <c r="I627" s="262">
        <v>5</v>
      </c>
      <c r="J627" s="262">
        <v>35</v>
      </c>
      <c r="K627" s="262">
        <v>53</v>
      </c>
      <c r="L627" s="261">
        <v>135</v>
      </c>
      <c r="M627" s="262">
        <v>746</v>
      </c>
      <c r="N627" s="262">
        <v>3</v>
      </c>
      <c r="O627" s="262">
        <v>7</v>
      </c>
      <c r="P627" s="262">
        <v>26</v>
      </c>
      <c r="Q627" s="262">
        <v>64</v>
      </c>
    </row>
    <row r="628" spans="1:17" x14ac:dyDescent="0.2">
      <c r="A628" s="260" t="s">
        <v>1520</v>
      </c>
      <c r="B628" s="260"/>
      <c r="C628" s="260" t="s">
        <v>1481</v>
      </c>
      <c r="D628" s="260" t="s">
        <v>166</v>
      </c>
      <c r="E628" s="260"/>
      <c r="F628" s="261">
        <v>28</v>
      </c>
      <c r="G628" s="262">
        <v>683</v>
      </c>
      <c r="H628" s="262">
        <v>0</v>
      </c>
      <c r="I628" s="262">
        <v>0</v>
      </c>
      <c r="J628" s="262">
        <v>32</v>
      </c>
      <c r="K628" s="262">
        <v>68</v>
      </c>
      <c r="L628" s="261">
        <v>28</v>
      </c>
      <c r="M628" s="262">
        <v>762</v>
      </c>
      <c r="N628" s="262">
        <v>0</v>
      </c>
      <c r="O628" s="262">
        <v>7</v>
      </c>
      <c r="P628" s="262">
        <v>32</v>
      </c>
      <c r="Q628" s="262">
        <v>61</v>
      </c>
    </row>
    <row r="629" spans="1:17" x14ac:dyDescent="0.2">
      <c r="A629" s="260" t="s">
        <v>1520</v>
      </c>
      <c r="B629" s="260" t="s">
        <v>1521</v>
      </c>
      <c r="C629" s="260" t="s">
        <v>1481</v>
      </c>
      <c r="D629" s="260" t="s">
        <v>166</v>
      </c>
      <c r="E629" s="260" t="s">
        <v>1522</v>
      </c>
      <c r="F629" s="261">
        <v>28</v>
      </c>
      <c r="G629" s="262">
        <v>683</v>
      </c>
      <c r="H629" s="262">
        <v>0</v>
      </c>
      <c r="I629" s="262">
        <v>0</v>
      </c>
      <c r="J629" s="262">
        <v>32</v>
      </c>
      <c r="K629" s="262">
        <v>68</v>
      </c>
      <c r="L629" s="261">
        <v>28</v>
      </c>
      <c r="M629" s="262">
        <v>762</v>
      </c>
      <c r="N629" s="262">
        <v>0</v>
      </c>
      <c r="O629" s="262">
        <v>7</v>
      </c>
      <c r="P629" s="262">
        <v>32</v>
      </c>
      <c r="Q629" s="262">
        <v>61</v>
      </c>
    </row>
    <row r="630" spans="1:17" x14ac:dyDescent="0.2">
      <c r="A630" s="260" t="s">
        <v>1523</v>
      </c>
      <c r="B630" s="260"/>
      <c r="C630" s="260" t="s">
        <v>1481</v>
      </c>
      <c r="D630" s="260" t="s">
        <v>167</v>
      </c>
      <c r="E630" s="260"/>
      <c r="F630" s="261">
        <v>56</v>
      </c>
      <c r="G630" s="262">
        <v>627</v>
      </c>
      <c r="H630" s="262">
        <v>2</v>
      </c>
      <c r="I630" s="262">
        <v>16</v>
      </c>
      <c r="J630" s="262">
        <v>38</v>
      </c>
      <c r="K630" s="262">
        <v>45</v>
      </c>
      <c r="L630" s="261">
        <v>56</v>
      </c>
      <c r="M630" s="262">
        <v>669</v>
      </c>
      <c r="N630" s="262">
        <v>7</v>
      </c>
      <c r="O630" s="262">
        <v>16</v>
      </c>
      <c r="P630" s="262">
        <v>38</v>
      </c>
      <c r="Q630" s="262">
        <v>39</v>
      </c>
    </row>
    <row r="631" spans="1:17" x14ac:dyDescent="0.2">
      <c r="A631" s="260" t="s">
        <v>1523</v>
      </c>
      <c r="B631" s="260" t="s">
        <v>1524</v>
      </c>
      <c r="C631" s="260" t="s">
        <v>1481</v>
      </c>
      <c r="D631" s="260" t="s">
        <v>167</v>
      </c>
      <c r="E631" s="260" t="s">
        <v>1525</v>
      </c>
      <c r="F631" s="261">
        <v>56</v>
      </c>
      <c r="G631" s="262">
        <v>627</v>
      </c>
      <c r="H631" s="262">
        <v>2</v>
      </c>
      <c r="I631" s="262">
        <v>16</v>
      </c>
      <c r="J631" s="262">
        <v>38</v>
      </c>
      <c r="K631" s="262">
        <v>45</v>
      </c>
      <c r="L631" s="261">
        <v>56</v>
      </c>
      <c r="M631" s="262">
        <v>669</v>
      </c>
      <c r="N631" s="262">
        <v>7</v>
      </c>
      <c r="O631" s="262">
        <v>16</v>
      </c>
      <c r="P631" s="262">
        <v>38</v>
      </c>
      <c r="Q631" s="262">
        <v>39</v>
      </c>
    </row>
    <row r="632" spans="1:17" x14ac:dyDescent="0.2">
      <c r="A632" s="260" t="s">
        <v>1526</v>
      </c>
      <c r="B632" s="260"/>
      <c r="C632" s="260" t="s">
        <v>1481</v>
      </c>
      <c r="D632" s="260" t="s">
        <v>175</v>
      </c>
      <c r="E632" s="260"/>
      <c r="F632" s="261">
        <v>108</v>
      </c>
      <c r="G632" s="262">
        <v>625</v>
      </c>
      <c r="H632" s="262">
        <v>6</v>
      </c>
      <c r="I632" s="262">
        <v>12</v>
      </c>
      <c r="J632" s="262">
        <v>35</v>
      </c>
      <c r="K632" s="262">
        <v>46</v>
      </c>
      <c r="L632" s="261">
        <v>108</v>
      </c>
      <c r="M632" s="262">
        <v>677</v>
      </c>
      <c r="N632" s="262">
        <v>10</v>
      </c>
      <c r="O632" s="262">
        <v>11</v>
      </c>
      <c r="P632" s="262">
        <v>31</v>
      </c>
      <c r="Q632" s="262">
        <v>48</v>
      </c>
    </row>
    <row r="633" spans="1:17" x14ac:dyDescent="0.2">
      <c r="A633" s="260" t="s">
        <v>1526</v>
      </c>
      <c r="B633" s="260" t="s">
        <v>1747</v>
      </c>
      <c r="C633" s="260" t="s">
        <v>1481</v>
      </c>
      <c r="D633" s="260" t="s">
        <v>175</v>
      </c>
      <c r="E633" s="260" t="s">
        <v>1748</v>
      </c>
      <c r="F633" s="261">
        <v>108</v>
      </c>
      <c r="G633" s="262">
        <v>625</v>
      </c>
      <c r="H633" s="262">
        <v>6</v>
      </c>
      <c r="I633" s="262">
        <v>12</v>
      </c>
      <c r="J633" s="262">
        <v>35</v>
      </c>
      <c r="K633" s="262">
        <v>46</v>
      </c>
      <c r="L633" s="261">
        <v>108</v>
      </c>
      <c r="M633" s="262">
        <v>677</v>
      </c>
      <c r="N633" s="262">
        <v>10</v>
      </c>
      <c r="O633" s="262">
        <v>11</v>
      </c>
      <c r="P633" s="262">
        <v>31</v>
      </c>
      <c r="Q633" s="262">
        <v>48</v>
      </c>
    </row>
    <row r="634" spans="1:17" x14ac:dyDescent="0.2">
      <c r="A634" s="260" t="s">
        <v>1529</v>
      </c>
      <c r="B634" s="260"/>
      <c r="C634" s="260" t="s">
        <v>1481</v>
      </c>
      <c r="D634" s="260" t="s">
        <v>176</v>
      </c>
      <c r="E634" s="260"/>
      <c r="F634" s="261">
        <v>45</v>
      </c>
      <c r="G634" s="262">
        <v>619</v>
      </c>
      <c r="H634" s="262">
        <v>9</v>
      </c>
      <c r="I634" s="262">
        <v>16</v>
      </c>
      <c r="J634" s="262">
        <v>24</v>
      </c>
      <c r="K634" s="262">
        <v>51</v>
      </c>
      <c r="L634" s="261">
        <v>45</v>
      </c>
      <c r="M634" s="262">
        <v>679</v>
      </c>
      <c r="N634" s="262">
        <v>11</v>
      </c>
      <c r="O634" s="262">
        <v>13</v>
      </c>
      <c r="P634" s="262">
        <v>31</v>
      </c>
      <c r="Q634" s="262">
        <v>44</v>
      </c>
    </row>
    <row r="635" spans="1:17" x14ac:dyDescent="0.2">
      <c r="A635" s="260" t="s">
        <v>1529</v>
      </c>
      <c r="B635" s="260" t="s">
        <v>1530</v>
      </c>
      <c r="C635" s="260" t="s">
        <v>1481</v>
      </c>
      <c r="D635" s="260" t="s">
        <v>176</v>
      </c>
      <c r="E635" s="260" t="s">
        <v>1531</v>
      </c>
      <c r="F635" s="261">
        <v>45</v>
      </c>
      <c r="G635" s="262">
        <v>619</v>
      </c>
      <c r="H635" s="262">
        <v>9</v>
      </c>
      <c r="I635" s="262">
        <v>16</v>
      </c>
      <c r="J635" s="262">
        <v>24</v>
      </c>
      <c r="K635" s="262">
        <v>51</v>
      </c>
      <c r="L635" s="261">
        <v>45</v>
      </c>
      <c r="M635" s="262">
        <v>679</v>
      </c>
      <c r="N635" s="262">
        <v>11</v>
      </c>
      <c r="O635" s="262">
        <v>13</v>
      </c>
      <c r="P635" s="262">
        <v>31</v>
      </c>
      <c r="Q635" s="262">
        <v>44</v>
      </c>
    </row>
    <row r="636" spans="1:17" x14ac:dyDescent="0.2">
      <c r="A636" s="260" t="s">
        <v>1532</v>
      </c>
      <c r="B636" s="260"/>
      <c r="C636" s="260" t="s">
        <v>1481</v>
      </c>
      <c r="D636" s="260" t="s">
        <v>188</v>
      </c>
      <c r="E636" s="260"/>
      <c r="F636" s="261">
        <v>58</v>
      </c>
      <c r="G636" s="262">
        <v>626</v>
      </c>
      <c r="H636" s="262">
        <v>7</v>
      </c>
      <c r="I636" s="262">
        <v>7</v>
      </c>
      <c r="J636" s="262">
        <v>50</v>
      </c>
      <c r="K636" s="262">
        <v>36</v>
      </c>
      <c r="L636" s="261">
        <v>58</v>
      </c>
      <c r="M636" s="262">
        <v>739</v>
      </c>
      <c r="N636" s="262">
        <v>5</v>
      </c>
      <c r="O636" s="262">
        <v>5</v>
      </c>
      <c r="P636" s="262">
        <v>40</v>
      </c>
      <c r="Q636" s="262">
        <v>50</v>
      </c>
    </row>
    <row r="637" spans="1:17" x14ac:dyDescent="0.2">
      <c r="A637" s="260" t="s">
        <v>1532</v>
      </c>
      <c r="B637" s="260" t="s">
        <v>1533</v>
      </c>
      <c r="C637" s="260" t="s">
        <v>1481</v>
      </c>
      <c r="D637" s="260" t="s">
        <v>188</v>
      </c>
      <c r="E637" s="260" t="s">
        <v>1534</v>
      </c>
      <c r="F637" s="261">
        <v>58</v>
      </c>
      <c r="G637" s="262">
        <v>626</v>
      </c>
      <c r="H637" s="262">
        <v>7</v>
      </c>
      <c r="I637" s="262">
        <v>7</v>
      </c>
      <c r="J637" s="262">
        <v>50</v>
      </c>
      <c r="K637" s="262">
        <v>36</v>
      </c>
      <c r="L637" s="261">
        <v>58</v>
      </c>
      <c r="M637" s="262">
        <v>739</v>
      </c>
      <c r="N637" s="262">
        <v>5</v>
      </c>
      <c r="O637" s="262">
        <v>5</v>
      </c>
      <c r="P637" s="262">
        <v>40</v>
      </c>
      <c r="Q637" s="262">
        <v>50</v>
      </c>
    </row>
    <row r="638" spans="1:17" x14ac:dyDescent="0.2">
      <c r="A638" s="260" t="s">
        <v>1535</v>
      </c>
      <c r="B638" s="260"/>
      <c r="C638" s="260" t="s">
        <v>1481</v>
      </c>
      <c r="D638" s="260" t="s">
        <v>189</v>
      </c>
      <c r="E638" s="260"/>
      <c r="F638" s="261">
        <v>81</v>
      </c>
      <c r="G638" s="262">
        <v>641</v>
      </c>
      <c r="H638" s="262">
        <v>2</v>
      </c>
      <c r="I638" s="262">
        <v>5</v>
      </c>
      <c r="J638" s="262">
        <v>41</v>
      </c>
      <c r="K638" s="262">
        <v>52</v>
      </c>
      <c r="L638" s="261">
        <v>81</v>
      </c>
      <c r="M638" s="262">
        <v>721</v>
      </c>
      <c r="N638" s="262">
        <v>5</v>
      </c>
      <c r="O638" s="262">
        <v>9</v>
      </c>
      <c r="P638" s="262">
        <v>36</v>
      </c>
      <c r="Q638" s="262">
        <v>51</v>
      </c>
    </row>
    <row r="639" spans="1:17" x14ac:dyDescent="0.2">
      <c r="A639" s="260" t="s">
        <v>1535</v>
      </c>
      <c r="B639" s="260" t="s">
        <v>1536</v>
      </c>
      <c r="C639" s="260" t="s">
        <v>1481</v>
      </c>
      <c r="D639" s="260" t="s">
        <v>189</v>
      </c>
      <c r="E639" s="260" t="s">
        <v>1537</v>
      </c>
      <c r="F639" s="261">
        <v>81</v>
      </c>
      <c r="G639" s="262">
        <v>641</v>
      </c>
      <c r="H639" s="262">
        <v>2</v>
      </c>
      <c r="I639" s="262">
        <v>5</v>
      </c>
      <c r="J639" s="262">
        <v>41</v>
      </c>
      <c r="K639" s="262">
        <v>52</v>
      </c>
      <c r="L639" s="261">
        <v>81</v>
      </c>
      <c r="M639" s="262">
        <v>721</v>
      </c>
      <c r="N639" s="262">
        <v>5</v>
      </c>
      <c r="O639" s="262">
        <v>9</v>
      </c>
      <c r="P639" s="262">
        <v>36</v>
      </c>
      <c r="Q639" s="262">
        <v>51</v>
      </c>
    </row>
    <row r="640" spans="1:17" x14ac:dyDescent="0.2">
      <c r="A640" s="260" t="s">
        <v>1538</v>
      </c>
      <c r="B640" s="260"/>
      <c r="C640" s="260" t="s">
        <v>1481</v>
      </c>
      <c r="D640" s="260" t="s">
        <v>190</v>
      </c>
      <c r="E640" s="260"/>
      <c r="F640" s="261">
        <v>360</v>
      </c>
      <c r="G640" s="262">
        <v>636</v>
      </c>
      <c r="H640" s="262">
        <v>5</v>
      </c>
      <c r="I640" s="262">
        <v>11</v>
      </c>
      <c r="J640" s="262">
        <v>37</v>
      </c>
      <c r="K640" s="262">
        <v>48</v>
      </c>
      <c r="L640" s="261">
        <v>360</v>
      </c>
      <c r="M640" s="262">
        <v>726</v>
      </c>
      <c r="N640" s="262">
        <v>2</v>
      </c>
      <c r="O640" s="262">
        <v>13</v>
      </c>
      <c r="P640" s="262">
        <v>32</v>
      </c>
      <c r="Q640" s="262">
        <v>54</v>
      </c>
    </row>
    <row r="641" spans="1:17" x14ac:dyDescent="0.2">
      <c r="A641" s="260" t="s">
        <v>1538</v>
      </c>
      <c r="B641" s="260" t="s">
        <v>1539</v>
      </c>
      <c r="C641" s="260" t="s">
        <v>1481</v>
      </c>
      <c r="D641" s="260" t="s">
        <v>190</v>
      </c>
      <c r="E641" s="260" t="s">
        <v>1540</v>
      </c>
      <c r="F641" s="261">
        <v>72</v>
      </c>
      <c r="G641" s="262">
        <v>663</v>
      </c>
      <c r="H641" s="262">
        <v>0</v>
      </c>
      <c r="I641" s="262">
        <v>6</v>
      </c>
      <c r="J641" s="262">
        <v>36</v>
      </c>
      <c r="K641" s="262">
        <v>58</v>
      </c>
      <c r="L641" s="261">
        <v>72</v>
      </c>
      <c r="M641" s="262">
        <v>829</v>
      </c>
      <c r="N641" s="262">
        <v>0</v>
      </c>
      <c r="O641" s="262">
        <v>0</v>
      </c>
      <c r="P641" s="262">
        <v>19</v>
      </c>
      <c r="Q641" s="262">
        <v>81</v>
      </c>
    </row>
    <row r="642" spans="1:17" x14ac:dyDescent="0.2">
      <c r="A642" s="260" t="s">
        <v>1538</v>
      </c>
      <c r="B642" s="260" t="s">
        <v>1541</v>
      </c>
      <c r="C642" s="260" t="s">
        <v>1481</v>
      </c>
      <c r="D642" s="260" t="s">
        <v>190</v>
      </c>
      <c r="E642" s="260" t="s">
        <v>732</v>
      </c>
      <c r="F642" s="261">
        <v>56</v>
      </c>
      <c r="G642" s="262">
        <v>634</v>
      </c>
      <c r="H642" s="262">
        <v>0</v>
      </c>
      <c r="I642" s="262">
        <v>13</v>
      </c>
      <c r="J642" s="262">
        <v>41</v>
      </c>
      <c r="K642" s="262">
        <v>46</v>
      </c>
      <c r="L642" s="261">
        <v>56</v>
      </c>
      <c r="M642" s="262">
        <v>726</v>
      </c>
      <c r="N642" s="262">
        <v>0</v>
      </c>
      <c r="O642" s="262">
        <v>9</v>
      </c>
      <c r="P642" s="262">
        <v>45</v>
      </c>
      <c r="Q642" s="262">
        <v>46</v>
      </c>
    </row>
    <row r="643" spans="1:17" x14ac:dyDescent="0.2">
      <c r="A643" s="260" t="s">
        <v>1538</v>
      </c>
      <c r="B643" s="260" t="s">
        <v>1542</v>
      </c>
      <c r="C643" s="260" t="s">
        <v>1481</v>
      </c>
      <c r="D643" s="260" t="s">
        <v>190</v>
      </c>
      <c r="E643" s="260" t="s">
        <v>1543</v>
      </c>
      <c r="F643" s="261">
        <v>80</v>
      </c>
      <c r="G643" s="262">
        <v>654</v>
      </c>
      <c r="H643" s="262">
        <v>4</v>
      </c>
      <c r="I643" s="262">
        <v>11</v>
      </c>
      <c r="J643" s="262">
        <v>33</v>
      </c>
      <c r="K643" s="262">
        <v>53</v>
      </c>
      <c r="L643" s="261">
        <v>80</v>
      </c>
      <c r="M643" s="262">
        <v>712</v>
      </c>
      <c r="N643" s="262">
        <v>4</v>
      </c>
      <c r="O643" s="262">
        <v>13</v>
      </c>
      <c r="P643" s="262">
        <v>35</v>
      </c>
      <c r="Q643" s="262">
        <v>49</v>
      </c>
    </row>
    <row r="644" spans="1:17" x14ac:dyDescent="0.2">
      <c r="A644" s="260" t="s">
        <v>1538</v>
      </c>
      <c r="B644" s="260" t="s">
        <v>1544</v>
      </c>
      <c r="C644" s="260" t="s">
        <v>1481</v>
      </c>
      <c r="D644" s="260" t="s">
        <v>190</v>
      </c>
      <c r="E644" s="260" t="s">
        <v>1545</v>
      </c>
      <c r="F644" s="261">
        <v>41</v>
      </c>
      <c r="G644" s="262">
        <v>598</v>
      </c>
      <c r="H644" s="262">
        <v>17</v>
      </c>
      <c r="I644" s="262">
        <v>12</v>
      </c>
      <c r="J644" s="262">
        <v>39</v>
      </c>
      <c r="K644" s="262">
        <v>32</v>
      </c>
      <c r="L644" s="261">
        <v>41</v>
      </c>
      <c r="M644" s="262">
        <v>619</v>
      </c>
      <c r="N644" s="262">
        <v>10</v>
      </c>
      <c r="O644" s="262">
        <v>15</v>
      </c>
      <c r="P644" s="262">
        <v>49</v>
      </c>
      <c r="Q644" s="262">
        <v>27</v>
      </c>
    </row>
    <row r="645" spans="1:17" x14ac:dyDescent="0.2">
      <c r="A645" s="260" t="s">
        <v>1538</v>
      </c>
      <c r="B645" s="260" t="s">
        <v>1546</v>
      </c>
      <c r="C645" s="260" t="s">
        <v>1481</v>
      </c>
      <c r="D645" s="260" t="s">
        <v>190</v>
      </c>
      <c r="E645" s="260" t="s">
        <v>1547</v>
      </c>
      <c r="F645" s="261">
        <v>111</v>
      </c>
      <c r="G645" s="262">
        <v>622</v>
      </c>
      <c r="H645" s="262">
        <v>6</v>
      </c>
      <c r="I645" s="262">
        <v>14</v>
      </c>
      <c r="J645" s="262">
        <v>37</v>
      </c>
      <c r="K645" s="262">
        <v>43</v>
      </c>
      <c r="L645" s="261">
        <v>111</v>
      </c>
      <c r="M645" s="262">
        <v>710</v>
      </c>
      <c r="N645" s="262">
        <v>1</v>
      </c>
      <c r="O645" s="262">
        <v>22</v>
      </c>
      <c r="P645" s="262">
        <v>24</v>
      </c>
      <c r="Q645" s="262">
        <v>53</v>
      </c>
    </row>
    <row r="646" spans="1:17" x14ac:dyDescent="0.2">
      <c r="A646" s="260" t="s">
        <v>1548</v>
      </c>
      <c r="B646" s="260"/>
      <c r="C646" s="260" t="s">
        <v>1481</v>
      </c>
      <c r="D646" s="260" t="s">
        <v>199</v>
      </c>
      <c r="E646" s="260"/>
      <c r="F646" s="261">
        <v>48</v>
      </c>
      <c r="G646" s="262">
        <v>634</v>
      </c>
      <c r="H646" s="262">
        <v>6</v>
      </c>
      <c r="I646" s="262">
        <v>13</v>
      </c>
      <c r="J646" s="262">
        <v>38</v>
      </c>
      <c r="K646" s="262">
        <v>44</v>
      </c>
      <c r="L646" s="261">
        <v>48</v>
      </c>
      <c r="M646" s="262">
        <v>769</v>
      </c>
      <c r="N646" s="262">
        <v>2</v>
      </c>
      <c r="O646" s="262">
        <v>2</v>
      </c>
      <c r="P646" s="262">
        <v>42</v>
      </c>
      <c r="Q646" s="262">
        <v>54</v>
      </c>
    </row>
    <row r="647" spans="1:17" x14ac:dyDescent="0.2">
      <c r="A647" s="260" t="s">
        <v>1548</v>
      </c>
      <c r="B647" s="260" t="s">
        <v>1549</v>
      </c>
      <c r="C647" s="260" t="s">
        <v>1481</v>
      </c>
      <c r="D647" s="260" t="s">
        <v>199</v>
      </c>
      <c r="E647" s="260" t="s">
        <v>1550</v>
      </c>
      <c r="F647" s="261">
        <v>48</v>
      </c>
      <c r="G647" s="262">
        <v>634</v>
      </c>
      <c r="H647" s="262">
        <v>6</v>
      </c>
      <c r="I647" s="262">
        <v>13</v>
      </c>
      <c r="J647" s="262">
        <v>38</v>
      </c>
      <c r="K647" s="262">
        <v>44</v>
      </c>
      <c r="L647" s="261">
        <v>48</v>
      </c>
      <c r="M647" s="262">
        <v>769</v>
      </c>
      <c r="N647" s="262">
        <v>2</v>
      </c>
      <c r="O647" s="262">
        <v>2</v>
      </c>
      <c r="P647" s="262">
        <v>42</v>
      </c>
      <c r="Q647" s="262">
        <v>54</v>
      </c>
    </row>
    <row r="648" spans="1:17" x14ac:dyDescent="0.2">
      <c r="A648" s="260" t="s">
        <v>1551</v>
      </c>
      <c r="B648" s="260"/>
      <c r="C648" s="260" t="s">
        <v>1481</v>
      </c>
      <c r="D648" s="260" t="s">
        <v>200</v>
      </c>
      <c r="E648" s="260"/>
      <c r="F648" s="261">
        <v>32</v>
      </c>
      <c r="G648" s="262">
        <v>610</v>
      </c>
      <c r="H648" s="262">
        <v>3</v>
      </c>
      <c r="I648" s="262">
        <v>9</v>
      </c>
      <c r="J648" s="262">
        <v>53</v>
      </c>
      <c r="K648" s="262">
        <v>34</v>
      </c>
      <c r="L648" s="261">
        <v>32</v>
      </c>
      <c r="M648" s="262">
        <v>687</v>
      </c>
      <c r="N648" s="262">
        <v>3</v>
      </c>
      <c r="O648" s="262">
        <v>13</v>
      </c>
      <c r="P648" s="262">
        <v>47</v>
      </c>
      <c r="Q648" s="262">
        <v>38</v>
      </c>
    </row>
    <row r="649" spans="1:17" x14ac:dyDescent="0.2">
      <c r="A649" s="260" t="s">
        <v>1551</v>
      </c>
      <c r="B649" s="260" t="s">
        <v>1552</v>
      </c>
      <c r="C649" s="260" t="s">
        <v>1481</v>
      </c>
      <c r="D649" s="260" t="s">
        <v>200</v>
      </c>
      <c r="E649" s="260" t="s">
        <v>1553</v>
      </c>
      <c r="F649" s="261">
        <v>32</v>
      </c>
      <c r="G649" s="262">
        <v>610</v>
      </c>
      <c r="H649" s="262">
        <v>3</v>
      </c>
      <c r="I649" s="262">
        <v>9</v>
      </c>
      <c r="J649" s="262">
        <v>53</v>
      </c>
      <c r="K649" s="262">
        <v>34</v>
      </c>
      <c r="L649" s="261">
        <v>32</v>
      </c>
      <c r="M649" s="262">
        <v>687</v>
      </c>
      <c r="N649" s="262">
        <v>3</v>
      </c>
      <c r="O649" s="262">
        <v>13</v>
      </c>
      <c r="P649" s="262">
        <v>47</v>
      </c>
      <c r="Q649" s="262">
        <v>38</v>
      </c>
    </row>
    <row r="650" spans="1:17" x14ac:dyDescent="0.2">
      <c r="A650" s="260" t="s">
        <v>1554</v>
      </c>
      <c r="B650" s="260"/>
      <c r="C650" s="260" t="s">
        <v>1481</v>
      </c>
      <c r="D650" s="260" t="s">
        <v>201</v>
      </c>
      <c r="E650" s="260"/>
      <c r="F650" s="261">
        <v>75</v>
      </c>
      <c r="G650" s="262">
        <v>638</v>
      </c>
      <c r="H650" s="262">
        <v>5</v>
      </c>
      <c r="I650" s="262">
        <v>8</v>
      </c>
      <c r="J650" s="262">
        <v>39</v>
      </c>
      <c r="K650" s="262">
        <v>48</v>
      </c>
      <c r="L650" s="261">
        <v>75</v>
      </c>
      <c r="M650" s="262">
        <v>784</v>
      </c>
      <c r="N650" s="262">
        <v>4</v>
      </c>
      <c r="O650" s="262">
        <v>7</v>
      </c>
      <c r="P650" s="262">
        <v>23</v>
      </c>
      <c r="Q650" s="262">
        <v>67</v>
      </c>
    </row>
    <row r="651" spans="1:17" x14ac:dyDescent="0.2">
      <c r="A651" s="260" t="s">
        <v>1554</v>
      </c>
      <c r="B651" s="260" t="s">
        <v>1555</v>
      </c>
      <c r="C651" s="260" t="s">
        <v>1481</v>
      </c>
      <c r="D651" s="260" t="s">
        <v>201</v>
      </c>
      <c r="E651" s="260" t="s">
        <v>1556</v>
      </c>
      <c r="F651" s="261">
        <v>75</v>
      </c>
      <c r="G651" s="262">
        <v>638</v>
      </c>
      <c r="H651" s="262">
        <v>5</v>
      </c>
      <c r="I651" s="262">
        <v>8</v>
      </c>
      <c r="J651" s="262">
        <v>39</v>
      </c>
      <c r="K651" s="262">
        <v>48</v>
      </c>
      <c r="L651" s="261">
        <v>75</v>
      </c>
      <c r="M651" s="262">
        <v>784</v>
      </c>
      <c r="N651" s="262">
        <v>4</v>
      </c>
      <c r="O651" s="262">
        <v>7</v>
      </c>
      <c r="P651" s="262">
        <v>23</v>
      </c>
      <c r="Q651" s="262">
        <v>67</v>
      </c>
    </row>
    <row r="652" spans="1:17" x14ac:dyDescent="0.2">
      <c r="A652" s="260" t="s">
        <v>1557</v>
      </c>
      <c r="B652" s="260"/>
      <c r="C652" s="260" t="s">
        <v>1481</v>
      </c>
      <c r="D652" s="260" t="s">
        <v>202</v>
      </c>
      <c r="E652" s="260"/>
      <c r="F652" s="261">
        <v>40</v>
      </c>
      <c r="G652" s="262">
        <v>672</v>
      </c>
      <c r="H652" s="262">
        <v>5</v>
      </c>
      <c r="I652" s="262">
        <v>8</v>
      </c>
      <c r="J652" s="262">
        <v>23</v>
      </c>
      <c r="K652" s="262">
        <v>65</v>
      </c>
      <c r="L652" s="261">
        <v>40</v>
      </c>
      <c r="M652" s="262">
        <v>746</v>
      </c>
      <c r="N652" s="262">
        <v>0</v>
      </c>
      <c r="O652" s="262">
        <v>10</v>
      </c>
      <c r="P652" s="262">
        <v>35</v>
      </c>
      <c r="Q652" s="262">
        <v>55</v>
      </c>
    </row>
    <row r="653" spans="1:17" x14ac:dyDescent="0.2">
      <c r="A653" s="260" t="s">
        <v>1557</v>
      </c>
      <c r="B653" s="260" t="s">
        <v>1558</v>
      </c>
      <c r="C653" s="260" t="s">
        <v>1481</v>
      </c>
      <c r="D653" s="260" t="s">
        <v>202</v>
      </c>
      <c r="E653" s="260" t="s">
        <v>1559</v>
      </c>
      <c r="F653" s="261">
        <v>40</v>
      </c>
      <c r="G653" s="262">
        <v>672</v>
      </c>
      <c r="H653" s="262">
        <v>5</v>
      </c>
      <c r="I653" s="262">
        <v>8</v>
      </c>
      <c r="J653" s="262">
        <v>23</v>
      </c>
      <c r="K653" s="262">
        <v>65</v>
      </c>
      <c r="L653" s="261">
        <v>40</v>
      </c>
      <c r="M653" s="262">
        <v>746</v>
      </c>
      <c r="N653" s="262">
        <v>0</v>
      </c>
      <c r="O653" s="262">
        <v>10</v>
      </c>
      <c r="P653" s="262">
        <v>35</v>
      </c>
      <c r="Q653" s="262">
        <v>55</v>
      </c>
    </row>
    <row r="654" spans="1:17" x14ac:dyDescent="0.2">
      <c r="A654" s="260" t="s">
        <v>1560</v>
      </c>
      <c r="B654" s="260"/>
      <c r="C654" s="260" t="s">
        <v>1481</v>
      </c>
      <c r="D654" s="260" t="s">
        <v>205</v>
      </c>
      <c r="E654" s="260"/>
      <c r="F654" s="261">
        <v>38</v>
      </c>
      <c r="G654" s="262">
        <v>604</v>
      </c>
      <c r="H654" s="262">
        <v>13</v>
      </c>
      <c r="I654" s="262">
        <v>13</v>
      </c>
      <c r="J654" s="262">
        <v>39</v>
      </c>
      <c r="K654" s="262">
        <v>34</v>
      </c>
      <c r="L654" s="261">
        <v>38</v>
      </c>
      <c r="M654" s="262">
        <v>664</v>
      </c>
      <c r="N654" s="262">
        <v>5</v>
      </c>
      <c r="O654" s="262">
        <v>18</v>
      </c>
      <c r="P654" s="262">
        <v>37</v>
      </c>
      <c r="Q654" s="262">
        <v>39</v>
      </c>
    </row>
    <row r="655" spans="1:17" x14ac:dyDescent="0.2">
      <c r="A655" s="260" t="s">
        <v>1560</v>
      </c>
      <c r="B655" s="260" t="s">
        <v>1561</v>
      </c>
      <c r="C655" s="260" t="s">
        <v>1481</v>
      </c>
      <c r="D655" s="260" t="s">
        <v>205</v>
      </c>
      <c r="E655" s="260" t="s">
        <v>1562</v>
      </c>
      <c r="F655" s="261">
        <v>38</v>
      </c>
      <c r="G655" s="262">
        <v>604</v>
      </c>
      <c r="H655" s="262">
        <v>13</v>
      </c>
      <c r="I655" s="262">
        <v>13</v>
      </c>
      <c r="J655" s="262">
        <v>39</v>
      </c>
      <c r="K655" s="262">
        <v>34</v>
      </c>
      <c r="L655" s="261">
        <v>38</v>
      </c>
      <c r="M655" s="262">
        <v>664</v>
      </c>
      <c r="N655" s="262">
        <v>5</v>
      </c>
      <c r="O655" s="262">
        <v>18</v>
      </c>
      <c r="P655" s="262">
        <v>37</v>
      </c>
      <c r="Q655" s="262">
        <v>39</v>
      </c>
    </row>
    <row r="656" spans="1:17" x14ac:dyDescent="0.2">
      <c r="A656" s="260" t="s">
        <v>1563</v>
      </c>
      <c r="B656" s="260"/>
      <c r="C656" s="260" t="s">
        <v>1481</v>
      </c>
      <c r="D656" s="260" t="s">
        <v>206</v>
      </c>
      <c r="E656" s="260"/>
      <c r="F656" s="261">
        <v>174</v>
      </c>
      <c r="G656" s="262">
        <v>605</v>
      </c>
      <c r="H656" s="262">
        <v>11</v>
      </c>
      <c r="I656" s="262">
        <v>19</v>
      </c>
      <c r="J656" s="262">
        <v>35</v>
      </c>
      <c r="K656" s="262">
        <v>35</v>
      </c>
      <c r="L656" s="261">
        <v>174</v>
      </c>
      <c r="M656" s="262">
        <v>696</v>
      </c>
      <c r="N656" s="262">
        <v>7</v>
      </c>
      <c r="O656" s="262">
        <v>13</v>
      </c>
      <c r="P656" s="262">
        <v>36</v>
      </c>
      <c r="Q656" s="262">
        <v>45</v>
      </c>
    </row>
    <row r="657" spans="1:17" x14ac:dyDescent="0.2">
      <c r="A657" s="260" t="s">
        <v>1563</v>
      </c>
      <c r="B657" s="260" t="s">
        <v>1749</v>
      </c>
      <c r="C657" s="260" t="s">
        <v>1481</v>
      </c>
      <c r="D657" s="260" t="s">
        <v>206</v>
      </c>
      <c r="E657" s="260" t="s">
        <v>1750</v>
      </c>
      <c r="F657" s="261">
        <v>174</v>
      </c>
      <c r="G657" s="262">
        <v>605</v>
      </c>
      <c r="H657" s="262">
        <v>11</v>
      </c>
      <c r="I657" s="262">
        <v>19</v>
      </c>
      <c r="J657" s="262">
        <v>35</v>
      </c>
      <c r="K657" s="262">
        <v>35</v>
      </c>
      <c r="L657" s="261">
        <v>174</v>
      </c>
      <c r="M657" s="262">
        <v>696</v>
      </c>
      <c r="N657" s="262">
        <v>7</v>
      </c>
      <c r="O657" s="262">
        <v>13</v>
      </c>
      <c r="P657" s="262">
        <v>36</v>
      </c>
      <c r="Q657" s="262">
        <v>45</v>
      </c>
    </row>
    <row r="658" spans="1:17" x14ac:dyDescent="0.2">
      <c r="A658" s="260" t="s">
        <v>1566</v>
      </c>
      <c r="B658" s="260"/>
      <c r="C658" s="260" t="s">
        <v>1481</v>
      </c>
      <c r="D658" s="260" t="s">
        <v>207</v>
      </c>
      <c r="E658" s="260"/>
      <c r="F658" s="261">
        <v>85</v>
      </c>
      <c r="G658" s="262">
        <v>604</v>
      </c>
      <c r="H658" s="262">
        <v>12</v>
      </c>
      <c r="I658" s="262">
        <v>16</v>
      </c>
      <c r="J658" s="262">
        <v>36</v>
      </c>
      <c r="K658" s="262">
        <v>35</v>
      </c>
      <c r="L658" s="261">
        <v>85</v>
      </c>
      <c r="M658" s="262">
        <v>708</v>
      </c>
      <c r="N658" s="262">
        <v>5</v>
      </c>
      <c r="O658" s="262">
        <v>16</v>
      </c>
      <c r="P658" s="262">
        <v>32</v>
      </c>
      <c r="Q658" s="262">
        <v>47</v>
      </c>
    </row>
    <row r="659" spans="1:17" x14ac:dyDescent="0.2">
      <c r="A659" s="260" t="s">
        <v>1566</v>
      </c>
      <c r="B659" s="260" t="s">
        <v>1567</v>
      </c>
      <c r="C659" s="260" t="s">
        <v>1481</v>
      </c>
      <c r="D659" s="260" t="s">
        <v>207</v>
      </c>
      <c r="E659" s="260" t="s">
        <v>1568</v>
      </c>
      <c r="F659" s="261">
        <v>14</v>
      </c>
      <c r="G659" s="262">
        <v>588</v>
      </c>
      <c r="H659" s="262">
        <v>14</v>
      </c>
      <c r="I659" s="262">
        <v>21</v>
      </c>
      <c r="J659" s="262">
        <v>36</v>
      </c>
      <c r="K659" s="262">
        <v>29</v>
      </c>
      <c r="L659" s="261">
        <v>14</v>
      </c>
      <c r="M659" s="262">
        <v>785</v>
      </c>
      <c r="N659" s="262">
        <v>0</v>
      </c>
      <c r="O659" s="262">
        <v>7</v>
      </c>
      <c r="P659" s="262">
        <v>29</v>
      </c>
      <c r="Q659" s="262">
        <v>64</v>
      </c>
    </row>
    <row r="660" spans="1:17" x14ac:dyDescent="0.2">
      <c r="A660" s="260" t="s">
        <v>1566</v>
      </c>
      <c r="B660" s="260" t="s">
        <v>1569</v>
      </c>
      <c r="C660" s="260" t="s">
        <v>1481</v>
      </c>
      <c r="D660" s="260" t="s">
        <v>207</v>
      </c>
      <c r="E660" s="260" t="s">
        <v>1570</v>
      </c>
      <c r="F660" s="261">
        <v>71</v>
      </c>
      <c r="G660" s="262">
        <v>607</v>
      </c>
      <c r="H660" s="262">
        <v>11</v>
      </c>
      <c r="I660" s="262">
        <v>15</v>
      </c>
      <c r="J660" s="262">
        <v>37</v>
      </c>
      <c r="K660" s="262">
        <v>37</v>
      </c>
      <c r="L660" s="261">
        <v>71</v>
      </c>
      <c r="M660" s="262">
        <v>693</v>
      </c>
      <c r="N660" s="262">
        <v>6</v>
      </c>
      <c r="O660" s="262">
        <v>18</v>
      </c>
      <c r="P660" s="262">
        <v>32</v>
      </c>
      <c r="Q660" s="262">
        <v>44</v>
      </c>
    </row>
    <row r="661" spans="1:17" x14ac:dyDescent="0.2">
      <c r="A661" s="260" t="s">
        <v>1571</v>
      </c>
      <c r="B661" s="260"/>
      <c r="C661" s="260" t="s">
        <v>1481</v>
      </c>
      <c r="D661" s="260" t="s">
        <v>208</v>
      </c>
      <c r="E661" s="260"/>
      <c r="F661" s="261">
        <v>22</v>
      </c>
      <c r="G661" s="262">
        <v>567</v>
      </c>
      <c r="H661" s="262">
        <v>18</v>
      </c>
      <c r="I661" s="262">
        <v>23</v>
      </c>
      <c r="J661" s="262">
        <v>41</v>
      </c>
      <c r="K661" s="262">
        <v>18</v>
      </c>
      <c r="L661" s="261">
        <v>22</v>
      </c>
      <c r="M661" s="262">
        <v>720</v>
      </c>
      <c r="N661" s="262">
        <v>5</v>
      </c>
      <c r="O661" s="262">
        <v>14</v>
      </c>
      <c r="P661" s="262">
        <v>32</v>
      </c>
      <c r="Q661" s="262">
        <v>50</v>
      </c>
    </row>
    <row r="662" spans="1:17" x14ac:dyDescent="0.2">
      <c r="A662" s="260" t="s">
        <v>1571</v>
      </c>
      <c r="B662" s="260" t="s">
        <v>1572</v>
      </c>
      <c r="C662" s="260" t="s">
        <v>1481</v>
      </c>
      <c r="D662" s="260" t="s">
        <v>208</v>
      </c>
      <c r="E662" s="260" t="s">
        <v>1573</v>
      </c>
      <c r="F662" s="261">
        <v>22</v>
      </c>
      <c r="G662" s="262">
        <v>567</v>
      </c>
      <c r="H662" s="262">
        <v>18</v>
      </c>
      <c r="I662" s="262">
        <v>23</v>
      </c>
      <c r="J662" s="262">
        <v>41</v>
      </c>
      <c r="K662" s="262">
        <v>18</v>
      </c>
      <c r="L662" s="261">
        <v>22</v>
      </c>
      <c r="M662" s="262">
        <v>720</v>
      </c>
      <c r="N662" s="262">
        <v>5</v>
      </c>
      <c r="O662" s="262">
        <v>14</v>
      </c>
      <c r="P662" s="262">
        <v>32</v>
      </c>
      <c r="Q662" s="262">
        <v>50</v>
      </c>
    </row>
    <row r="663" spans="1:17" x14ac:dyDescent="0.2">
      <c r="A663" s="260" t="s">
        <v>1574</v>
      </c>
      <c r="B663" s="260"/>
      <c r="C663" s="260" t="s">
        <v>1481</v>
      </c>
      <c r="D663" s="260" t="s">
        <v>215</v>
      </c>
      <c r="E663" s="260"/>
      <c r="F663" s="261">
        <v>81</v>
      </c>
      <c r="G663" s="262">
        <v>625</v>
      </c>
      <c r="H663" s="262">
        <v>6</v>
      </c>
      <c r="I663" s="262">
        <v>9</v>
      </c>
      <c r="J663" s="262">
        <v>41</v>
      </c>
      <c r="K663" s="262">
        <v>44</v>
      </c>
      <c r="L663" s="261">
        <v>81</v>
      </c>
      <c r="M663" s="262">
        <v>715</v>
      </c>
      <c r="N663" s="262">
        <v>5</v>
      </c>
      <c r="O663" s="262">
        <v>7</v>
      </c>
      <c r="P663" s="262">
        <v>40</v>
      </c>
      <c r="Q663" s="262">
        <v>48</v>
      </c>
    </row>
    <row r="664" spans="1:17" x14ac:dyDescent="0.2">
      <c r="A664" s="260" t="s">
        <v>1574</v>
      </c>
      <c r="B664" s="260" t="s">
        <v>1751</v>
      </c>
      <c r="C664" s="260" t="s">
        <v>1481</v>
      </c>
      <c r="D664" s="260" t="s">
        <v>215</v>
      </c>
      <c r="E664" s="260" t="s">
        <v>1752</v>
      </c>
      <c r="F664" s="261">
        <v>81</v>
      </c>
      <c r="G664" s="262">
        <v>625</v>
      </c>
      <c r="H664" s="262">
        <v>6</v>
      </c>
      <c r="I664" s="262">
        <v>9</v>
      </c>
      <c r="J664" s="262">
        <v>41</v>
      </c>
      <c r="K664" s="262">
        <v>44</v>
      </c>
      <c r="L664" s="261">
        <v>81</v>
      </c>
      <c r="M664" s="262">
        <v>715</v>
      </c>
      <c r="N664" s="262">
        <v>5</v>
      </c>
      <c r="O664" s="262">
        <v>7</v>
      </c>
      <c r="P664" s="262">
        <v>40</v>
      </c>
      <c r="Q664" s="262">
        <v>48</v>
      </c>
    </row>
    <row r="665" spans="1:17" x14ac:dyDescent="0.2">
      <c r="A665" s="260" t="s">
        <v>1577</v>
      </c>
      <c r="B665" s="260"/>
      <c r="C665" s="260" t="s">
        <v>1481</v>
      </c>
      <c r="D665" s="260" t="s">
        <v>216</v>
      </c>
      <c r="E665" s="260"/>
      <c r="F665" s="261">
        <v>18</v>
      </c>
      <c r="G665" s="262">
        <v>632</v>
      </c>
      <c r="H665" s="262">
        <v>0</v>
      </c>
      <c r="I665" s="262">
        <v>11</v>
      </c>
      <c r="J665" s="262">
        <v>50</v>
      </c>
      <c r="K665" s="262">
        <v>39</v>
      </c>
      <c r="L665" s="261">
        <v>18</v>
      </c>
      <c r="M665" s="262">
        <v>818</v>
      </c>
      <c r="N665" s="262">
        <v>0</v>
      </c>
      <c r="O665" s="262">
        <v>0</v>
      </c>
      <c r="P665" s="262">
        <v>17</v>
      </c>
      <c r="Q665" s="262">
        <v>83</v>
      </c>
    </row>
    <row r="666" spans="1:17" x14ac:dyDescent="0.2">
      <c r="A666" s="260" t="s">
        <v>1577</v>
      </c>
      <c r="B666" s="260" t="s">
        <v>1578</v>
      </c>
      <c r="C666" s="260" t="s">
        <v>1481</v>
      </c>
      <c r="D666" s="260" t="s">
        <v>216</v>
      </c>
      <c r="E666" s="260" t="s">
        <v>1579</v>
      </c>
      <c r="F666" s="261">
        <v>18</v>
      </c>
      <c r="G666" s="262">
        <v>632</v>
      </c>
      <c r="H666" s="262">
        <v>0</v>
      </c>
      <c r="I666" s="262">
        <v>11</v>
      </c>
      <c r="J666" s="262">
        <v>50</v>
      </c>
      <c r="K666" s="262">
        <v>39</v>
      </c>
      <c r="L666" s="261">
        <v>18</v>
      </c>
      <c r="M666" s="262">
        <v>818</v>
      </c>
      <c r="N666" s="262">
        <v>0</v>
      </c>
      <c r="O666" s="262">
        <v>0</v>
      </c>
      <c r="P666" s="262">
        <v>17</v>
      </c>
      <c r="Q666" s="262">
        <v>83</v>
      </c>
    </row>
    <row r="667" spans="1:17" x14ac:dyDescent="0.2">
      <c r="A667" s="260" t="s">
        <v>1580</v>
      </c>
      <c r="B667" s="260"/>
      <c r="C667" s="260" t="s">
        <v>1481</v>
      </c>
      <c r="D667" s="260" t="s">
        <v>217</v>
      </c>
      <c r="E667" s="260"/>
      <c r="F667" s="261">
        <v>59</v>
      </c>
      <c r="G667" s="262">
        <v>601</v>
      </c>
      <c r="H667" s="262">
        <v>5</v>
      </c>
      <c r="I667" s="262">
        <v>14</v>
      </c>
      <c r="J667" s="262">
        <v>54</v>
      </c>
      <c r="K667" s="262">
        <v>27</v>
      </c>
      <c r="L667" s="261">
        <v>59</v>
      </c>
      <c r="M667" s="262">
        <v>677</v>
      </c>
      <c r="N667" s="262">
        <v>5</v>
      </c>
      <c r="O667" s="262">
        <v>15</v>
      </c>
      <c r="P667" s="262">
        <v>44</v>
      </c>
      <c r="Q667" s="262">
        <v>36</v>
      </c>
    </row>
    <row r="668" spans="1:17" x14ac:dyDescent="0.2">
      <c r="A668" s="260" t="s">
        <v>1580</v>
      </c>
      <c r="B668" s="260" t="s">
        <v>1581</v>
      </c>
      <c r="C668" s="260" t="s">
        <v>1481</v>
      </c>
      <c r="D668" s="260" t="s">
        <v>217</v>
      </c>
      <c r="E668" s="260" t="s">
        <v>1582</v>
      </c>
      <c r="F668" s="261">
        <v>18</v>
      </c>
      <c r="G668" s="262">
        <v>614</v>
      </c>
      <c r="H668" s="262">
        <v>6</v>
      </c>
      <c r="I668" s="262">
        <v>6</v>
      </c>
      <c r="J668" s="262">
        <v>44</v>
      </c>
      <c r="K668" s="262">
        <v>44</v>
      </c>
      <c r="L668" s="261">
        <v>18</v>
      </c>
      <c r="M668" s="262">
        <v>772</v>
      </c>
      <c r="N668" s="262">
        <v>0</v>
      </c>
      <c r="O668" s="262">
        <v>6</v>
      </c>
      <c r="P668" s="262">
        <v>39</v>
      </c>
      <c r="Q668" s="262">
        <v>56</v>
      </c>
    </row>
    <row r="669" spans="1:17" x14ac:dyDescent="0.2">
      <c r="A669" s="260" t="s">
        <v>1580</v>
      </c>
      <c r="B669" s="260" t="s">
        <v>1583</v>
      </c>
      <c r="C669" s="260" t="s">
        <v>1481</v>
      </c>
      <c r="D669" s="260" t="s">
        <v>217</v>
      </c>
      <c r="E669" s="260" t="s">
        <v>1584</v>
      </c>
      <c r="F669" s="261">
        <v>41</v>
      </c>
      <c r="G669" s="262">
        <v>596</v>
      </c>
      <c r="H669" s="262">
        <v>5</v>
      </c>
      <c r="I669" s="262">
        <v>17</v>
      </c>
      <c r="J669" s="262">
        <v>59</v>
      </c>
      <c r="K669" s="262">
        <v>20</v>
      </c>
      <c r="L669" s="261">
        <v>41</v>
      </c>
      <c r="M669" s="262">
        <v>636</v>
      </c>
      <c r="N669" s="262">
        <v>7</v>
      </c>
      <c r="O669" s="262">
        <v>20</v>
      </c>
      <c r="P669" s="262">
        <v>46</v>
      </c>
      <c r="Q669" s="262">
        <v>27</v>
      </c>
    </row>
    <row r="670" spans="1:17" x14ac:dyDescent="0.2">
      <c r="A670" s="260" t="s">
        <v>1585</v>
      </c>
      <c r="B670" s="260"/>
      <c r="C670" s="260" t="s">
        <v>1481</v>
      </c>
      <c r="D670" s="260" t="s">
        <v>222</v>
      </c>
      <c r="E670" s="260"/>
      <c r="F670" s="261">
        <v>134</v>
      </c>
      <c r="G670" s="262">
        <v>663</v>
      </c>
      <c r="H670" s="262">
        <v>1</v>
      </c>
      <c r="I670" s="262">
        <v>4</v>
      </c>
      <c r="J670" s="262">
        <v>31</v>
      </c>
      <c r="K670" s="262">
        <v>63</v>
      </c>
      <c r="L670" s="261">
        <v>134</v>
      </c>
      <c r="M670" s="262">
        <v>786</v>
      </c>
      <c r="N670" s="262">
        <v>2</v>
      </c>
      <c r="O670" s="262">
        <v>7</v>
      </c>
      <c r="P670" s="262">
        <v>18</v>
      </c>
      <c r="Q670" s="262">
        <v>73</v>
      </c>
    </row>
    <row r="671" spans="1:17" x14ac:dyDescent="0.2">
      <c r="A671" s="260" t="s">
        <v>1585</v>
      </c>
      <c r="B671" s="260" t="s">
        <v>1586</v>
      </c>
      <c r="C671" s="260" t="s">
        <v>1481</v>
      </c>
      <c r="D671" s="260" t="s">
        <v>222</v>
      </c>
      <c r="E671" s="260" t="s">
        <v>1587</v>
      </c>
      <c r="F671" s="261">
        <v>134</v>
      </c>
      <c r="G671" s="262">
        <v>663</v>
      </c>
      <c r="H671" s="262">
        <v>1</v>
      </c>
      <c r="I671" s="262">
        <v>4</v>
      </c>
      <c r="J671" s="262">
        <v>31</v>
      </c>
      <c r="K671" s="262">
        <v>63</v>
      </c>
      <c r="L671" s="261">
        <v>134</v>
      </c>
      <c r="M671" s="262">
        <v>786</v>
      </c>
      <c r="N671" s="262">
        <v>2</v>
      </c>
      <c r="O671" s="262">
        <v>7</v>
      </c>
      <c r="P671" s="262">
        <v>18</v>
      </c>
      <c r="Q671" s="262">
        <v>73</v>
      </c>
    </row>
    <row r="672" spans="1:17" x14ac:dyDescent="0.2">
      <c r="A672" s="260" t="s">
        <v>1588</v>
      </c>
      <c r="B672" s="260"/>
      <c r="C672" s="260" t="s">
        <v>1481</v>
      </c>
      <c r="D672" s="260" t="s">
        <v>223</v>
      </c>
      <c r="E672" s="260"/>
      <c r="F672" s="261">
        <v>47</v>
      </c>
      <c r="G672" s="262">
        <v>653</v>
      </c>
      <c r="H672" s="262">
        <v>2</v>
      </c>
      <c r="I672" s="262">
        <v>9</v>
      </c>
      <c r="J672" s="262">
        <v>28</v>
      </c>
      <c r="K672" s="262">
        <v>62</v>
      </c>
      <c r="L672" s="261">
        <v>47</v>
      </c>
      <c r="M672" s="262">
        <v>768</v>
      </c>
      <c r="N672" s="262">
        <v>2</v>
      </c>
      <c r="O672" s="262">
        <v>2</v>
      </c>
      <c r="P672" s="262">
        <v>32</v>
      </c>
      <c r="Q672" s="262">
        <v>64</v>
      </c>
    </row>
    <row r="673" spans="1:17" x14ac:dyDescent="0.2">
      <c r="A673" s="260" t="s">
        <v>1588</v>
      </c>
      <c r="B673" s="260" t="s">
        <v>1589</v>
      </c>
      <c r="C673" s="260" t="s">
        <v>1481</v>
      </c>
      <c r="D673" s="260" t="s">
        <v>223</v>
      </c>
      <c r="E673" s="260" t="s">
        <v>1590</v>
      </c>
      <c r="F673" s="261">
        <v>34</v>
      </c>
      <c r="G673" s="262">
        <v>666</v>
      </c>
      <c r="H673" s="262">
        <v>3</v>
      </c>
      <c r="I673" s="262">
        <v>3</v>
      </c>
      <c r="J673" s="262">
        <v>26</v>
      </c>
      <c r="K673" s="262">
        <v>68</v>
      </c>
      <c r="L673" s="261">
        <v>34</v>
      </c>
      <c r="M673" s="262">
        <v>778</v>
      </c>
      <c r="N673" s="262">
        <v>3</v>
      </c>
      <c r="O673" s="262">
        <v>0</v>
      </c>
      <c r="P673" s="262">
        <v>26</v>
      </c>
      <c r="Q673" s="262">
        <v>71</v>
      </c>
    </row>
    <row r="674" spans="1:17" x14ac:dyDescent="0.2">
      <c r="A674" s="260" t="s">
        <v>1588</v>
      </c>
      <c r="B674" s="260" t="s">
        <v>1591</v>
      </c>
      <c r="C674" s="260" t="s">
        <v>1481</v>
      </c>
      <c r="D674" s="260" t="s">
        <v>223</v>
      </c>
      <c r="E674" s="260" t="s">
        <v>1592</v>
      </c>
      <c r="F674" s="261">
        <v>13</v>
      </c>
      <c r="G674" s="262">
        <v>617</v>
      </c>
      <c r="H674" s="262">
        <v>0</v>
      </c>
      <c r="I674" s="262">
        <v>23</v>
      </c>
      <c r="J674" s="262">
        <v>31</v>
      </c>
      <c r="K674" s="262">
        <v>46</v>
      </c>
      <c r="L674" s="261">
        <v>13</v>
      </c>
      <c r="M674" s="262">
        <v>742</v>
      </c>
      <c r="N674" s="262">
        <v>0</v>
      </c>
      <c r="O674" s="262">
        <v>8</v>
      </c>
      <c r="P674" s="262">
        <v>46</v>
      </c>
      <c r="Q674" s="262">
        <v>46</v>
      </c>
    </row>
    <row r="675" spans="1:17" x14ac:dyDescent="0.2">
      <c r="A675" s="260" t="s">
        <v>1593</v>
      </c>
      <c r="B675" s="260"/>
      <c r="C675" s="260" t="s">
        <v>1481</v>
      </c>
      <c r="D675" s="260" t="s">
        <v>224</v>
      </c>
      <c r="E675" s="260"/>
      <c r="F675" s="261">
        <v>89</v>
      </c>
      <c r="G675" s="262">
        <v>650</v>
      </c>
      <c r="H675" s="262">
        <v>3</v>
      </c>
      <c r="I675" s="262">
        <v>8</v>
      </c>
      <c r="J675" s="262">
        <v>37</v>
      </c>
      <c r="K675" s="262">
        <v>52</v>
      </c>
      <c r="L675" s="261">
        <v>89</v>
      </c>
      <c r="M675" s="262">
        <v>776</v>
      </c>
      <c r="N675" s="262">
        <v>0</v>
      </c>
      <c r="O675" s="262">
        <v>7</v>
      </c>
      <c r="P675" s="262">
        <v>30</v>
      </c>
      <c r="Q675" s="262">
        <v>63</v>
      </c>
    </row>
    <row r="676" spans="1:17" x14ac:dyDescent="0.2">
      <c r="A676" s="260" t="s">
        <v>1593</v>
      </c>
      <c r="B676" s="260" t="s">
        <v>1594</v>
      </c>
      <c r="C676" s="260" t="s">
        <v>1481</v>
      </c>
      <c r="D676" s="260" t="s">
        <v>224</v>
      </c>
      <c r="E676" s="260" t="s">
        <v>1595</v>
      </c>
      <c r="F676" s="261" t="s">
        <v>1031</v>
      </c>
      <c r="G676" s="261" t="s">
        <v>1031</v>
      </c>
      <c r="H676" s="261" t="s">
        <v>1031</v>
      </c>
      <c r="I676" s="261" t="s">
        <v>1031</v>
      </c>
      <c r="J676" s="261" t="s">
        <v>1031</v>
      </c>
      <c r="K676" s="261" t="s">
        <v>1031</v>
      </c>
      <c r="L676" s="261" t="s">
        <v>1031</v>
      </c>
      <c r="M676" s="261" t="s">
        <v>1031</v>
      </c>
      <c r="N676" s="261" t="s">
        <v>1031</v>
      </c>
      <c r="O676" s="261" t="s">
        <v>1031</v>
      </c>
      <c r="P676" s="261" t="s">
        <v>1031</v>
      </c>
      <c r="Q676" s="261" t="s">
        <v>1031</v>
      </c>
    </row>
    <row r="677" spans="1:17" x14ac:dyDescent="0.2">
      <c r="A677" s="260" t="s">
        <v>1593</v>
      </c>
      <c r="B677" s="260" t="s">
        <v>1596</v>
      </c>
      <c r="C677" s="260" t="s">
        <v>1481</v>
      </c>
      <c r="D677" s="260" t="s">
        <v>224</v>
      </c>
      <c r="E677" s="260" t="s">
        <v>1597</v>
      </c>
      <c r="F677" s="261">
        <v>32</v>
      </c>
      <c r="G677" s="262">
        <v>617</v>
      </c>
      <c r="H677" s="262">
        <v>3</v>
      </c>
      <c r="I677" s="262">
        <v>13</v>
      </c>
      <c r="J677" s="262">
        <v>50</v>
      </c>
      <c r="K677" s="262">
        <v>34</v>
      </c>
      <c r="L677" s="261">
        <v>32</v>
      </c>
      <c r="M677" s="262">
        <v>777</v>
      </c>
      <c r="N677" s="262">
        <v>0</v>
      </c>
      <c r="O677" s="262">
        <v>6</v>
      </c>
      <c r="P677" s="262">
        <v>38</v>
      </c>
      <c r="Q677" s="262">
        <v>56</v>
      </c>
    </row>
    <row r="678" spans="1:17" x14ac:dyDescent="0.2">
      <c r="A678" s="260" t="s">
        <v>1593</v>
      </c>
      <c r="B678" s="260" t="s">
        <v>1598</v>
      </c>
      <c r="C678" s="260" t="s">
        <v>1481</v>
      </c>
      <c r="D678" s="260" t="s">
        <v>224</v>
      </c>
      <c r="E678" s="260" t="s">
        <v>1599</v>
      </c>
      <c r="F678" s="261">
        <v>49</v>
      </c>
      <c r="G678" s="262">
        <v>687</v>
      </c>
      <c r="H678" s="262">
        <v>0</v>
      </c>
      <c r="I678" s="262">
        <v>4</v>
      </c>
      <c r="J678" s="262">
        <v>27</v>
      </c>
      <c r="K678" s="262">
        <v>69</v>
      </c>
      <c r="L678" s="261">
        <v>49</v>
      </c>
      <c r="M678" s="262">
        <v>780</v>
      </c>
      <c r="N678" s="262">
        <v>0</v>
      </c>
      <c r="O678" s="262">
        <v>6</v>
      </c>
      <c r="P678" s="262">
        <v>27</v>
      </c>
      <c r="Q678" s="262">
        <v>67</v>
      </c>
    </row>
    <row r="679" spans="1:17" x14ac:dyDescent="0.2">
      <c r="A679" s="260" t="s">
        <v>1600</v>
      </c>
      <c r="B679" s="260"/>
      <c r="C679" s="260" t="s">
        <v>1481</v>
      </c>
      <c r="D679" s="260" t="s">
        <v>263</v>
      </c>
      <c r="E679" s="260"/>
      <c r="F679" s="261">
        <v>195</v>
      </c>
      <c r="G679" s="262">
        <v>664</v>
      </c>
      <c r="H679" s="262">
        <v>3</v>
      </c>
      <c r="I679" s="262">
        <v>7</v>
      </c>
      <c r="J679" s="262">
        <v>29</v>
      </c>
      <c r="K679" s="262">
        <v>61</v>
      </c>
      <c r="L679" s="261">
        <v>195</v>
      </c>
      <c r="M679" s="262">
        <v>757</v>
      </c>
      <c r="N679" s="262">
        <v>2</v>
      </c>
      <c r="O679" s="262">
        <v>6</v>
      </c>
      <c r="P679" s="262">
        <v>32</v>
      </c>
      <c r="Q679" s="262">
        <v>60</v>
      </c>
    </row>
    <row r="680" spans="1:17" x14ac:dyDescent="0.2">
      <c r="A680" s="260" t="s">
        <v>1600</v>
      </c>
      <c r="B680" s="260" t="s">
        <v>1601</v>
      </c>
      <c r="C680" s="260" t="s">
        <v>1481</v>
      </c>
      <c r="D680" s="260" t="s">
        <v>263</v>
      </c>
      <c r="E680" s="260" t="s">
        <v>1602</v>
      </c>
      <c r="F680" s="261">
        <v>180</v>
      </c>
      <c r="G680" s="262">
        <v>669</v>
      </c>
      <c r="H680" s="262">
        <v>2</v>
      </c>
      <c r="I680" s="262">
        <v>7</v>
      </c>
      <c r="J680" s="262">
        <v>28</v>
      </c>
      <c r="K680" s="262">
        <v>63</v>
      </c>
      <c r="L680" s="261">
        <v>180</v>
      </c>
      <c r="M680" s="262">
        <v>764</v>
      </c>
      <c r="N680" s="262">
        <v>1</v>
      </c>
      <c r="O680" s="262">
        <v>6</v>
      </c>
      <c r="P680" s="262">
        <v>32</v>
      </c>
      <c r="Q680" s="262">
        <v>62</v>
      </c>
    </row>
    <row r="681" spans="1:17" x14ac:dyDescent="0.2">
      <c r="A681" s="260" t="s">
        <v>1600</v>
      </c>
      <c r="B681" s="260" t="s">
        <v>1603</v>
      </c>
      <c r="C681" s="260" t="s">
        <v>1481</v>
      </c>
      <c r="D681" s="260" t="s">
        <v>263</v>
      </c>
      <c r="E681" s="260" t="s">
        <v>1604</v>
      </c>
      <c r="F681" s="261">
        <v>15</v>
      </c>
      <c r="G681" s="262">
        <v>612</v>
      </c>
      <c r="H681" s="262">
        <v>13</v>
      </c>
      <c r="I681" s="262">
        <v>7</v>
      </c>
      <c r="J681" s="262">
        <v>47</v>
      </c>
      <c r="K681" s="262">
        <v>33</v>
      </c>
      <c r="L681" s="261">
        <v>15</v>
      </c>
      <c r="M681" s="262">
        <v>666</v>
      </c>
      <c r="N681" s="262">
        <v>13</v>
      </c>
      <c r="O681" s="262">
        <v>7</v>
      </c>
      <c r="P681" s="262">
        <v>40</v>
      </c>
      <c r="Q681" s="262">
        <v>40</v>
      </c>
    </row>
    <row r="682" spans="1:17" x14ac:dyDescent="0.2">
      <c r="A682" s="260" t="s">
        <v>1605</v>
      </c>
      <c r="B682" s="260"/>
      <c r="C682" s="260" t="s">
        <v>1481</v>
      </c>
      <c r="D682" s="260" t="s">
        <v>264</v>
      </c>
      <c r="E682" s="260"/>
      <c r="F682" s="261">
        <v>53</v>
      </c>
      <c r="G682" s="262">
        <v>612</v>
      </c>
      <c r="H682" s="262">
        <v>6</v>
      </c>
      <c r="I682" s="262">
        <v>21</v>
      </c>
      <c r="J682" s="262">
        <v>36</v>
      </c>
      <c r="K682" s="262">
        <v>38</v>
      </c>
      <c r="L682" s="261">
        <v>53</v>
      </c>
      <c r="M682" s="262">
        <v>763</v>
      </c>
      <c r="N682" s="262">
        <v>0</v>
      </c>
      <c r="O682" s="262">
        <v>6</v>
      </c>
      <c r="P682" s="262">
        <v>40</v>
      </c>
      <c r="Q682" s="262">
        <v>55</v>
      </c>
    </row>
    <row r="683" spans="1:17" x14ac:dyDescent="0.2">
      <c r="A683" s="260" t="s">
        <v>1605</v>
      </c>
      <c r="B683" s="260" t="s">
        <v>1606</v>
      </c>
      <c r="C683" s="260" t="s">
        <v>1481</v>
      </c>
      <c r="D683" s="260" t="s">
        <v>264</v>
      </c>
      <c r="E683" s="260" t="s">
        <v>1607</v>
      </c>
      <c r="F683" s="261">
        <v>53</v>
      </c>
      <c r="G683" s="262">
        <v>612</v>
      </c>
      <c r="H683" s="262">
        <v>6</v>
      </c>
      <c r="I683" s="262">
        <v>21</v>
      </c>
      <c r="J683" s="262">
        <v>36</v>
      </c>
      <c r="K683" s="262">
        <v>38</v>
      </c>
      <c r="L683" s="261">
        <v>53</v>
      </c>
      <c r="M683" s="262">
        <v>763</v>
      </c>
      <c r="N683" s="262">
        <v>0</v>
      </c>
      <c r="O683" s="262">
        <v>6</v>
      </c>
      <c r="P683" s="262">
        <v>40</v>
      </c>
      <c r="Q683" s="262">
        <v>55</v>
      </c>
    </row>
    <row r="684" spans="1:17" x14ac:dyDescent="0.2">
      <c r="A684" s="260" t="s">
        <v>1608</v>
      </c>
      <c r="B684" s="260"/>
      <c r="C684" s="260" t="s">
        <v>1481</v>
      </c>
      <c r="D684" s="260" t="s">
        <v>268</v>
      </c>
      <c r="E684" s="260"/>
      <c r="F684" s="261">
        <v>357</v>
      </c>
      <c r="G684" s="262">
        <v>621</v>
      </c>
      <c r="H684" s="262">
        <v>9</v>
      </c>
      <c r="I684" s="262">
        <v>16</v>
      </c>
      <c r="J684" s="262">
        <v>32</v>
      </c>
      <c r="K684" s="262">
        <v>43</v>
      </c>
      <c r="L684" s="261">
        <v>357</v>
      </c>
      <c r="M684" s="262">
        <v>740</v>
      </c>
      <c r="N684" s="262">
        <v>4</v>
      </c>
      <c r="O684" s="262">
        <v>9</v>
      </c>
      <c r="P684" s="262">
        <v>29</v>
      </c>
      <c r="Q684" s="262">
        <v>58</v>
      </c>
    </row>
    <row r="685" spans="1:17" x14ac:dyDescent="0.2">
      <c r="A685" s="260" t="s">
        <v>1608</v>
      </c>
      <c r="B685" s="260" t="s">
        <v>1609</v>
      </c>
      <c r="C685" s="260" t="s">
        <v>1481</v>
      </c>
      <c r="D685" s="260" t="s">
        <v>268</v>
      </c>
      <c r="E685" s="260" t="s">
        <v>1610</v>
      </c>
      <c r="F685" s="261">
        <v>104</v>
      </c>
      <c r="G685" s="262">
        <v>661</v>
      </c>
      <c r="H685" s="262">
        <v>3</v>
      </c>
      <c r="I685" s="262">
        <v>11</v>
      </c>
      <c r="J685" s="262">
        <v>26</v>
      </c>
      <c r="K685" s="262">
        <v>61</v>
      </c>
      <c r="L685" s="261">
        <v>104</v>
      </c>
      <c r="M685" s="262">
        <v>755</v>
      </c>
      <c r="N685" s="262">
        <v>6</v>
      </c>
      <c r="O685" s="262">
        <v>6</v>
      </c>
      <c r="P685" s="262">
        <v>22</v>
      </c>
      <c r="Q685" s="262">
        <v>66</v>
      </c>
    </row>
    <row r="686" spans="1:17" x14ac:dyDescent="0.2">
      <c r="A686" s="260" t="s">
        <v>1608</v>
      </c>
      <c r="B686" s="260" t="s">
        <v>1611</v>
      </c>
      <c r="C686" s="260" t="s">
        <v>1481</v>
      </c>
      <c r="D686" s="260" t="s">
        <v>268</v>
      </c>
      <c r="E686" s="260" t="s">
        <v>1612</v>
      </c>
      <c r="F686" s="261">
        <v>80</v>
      </c>
      <c r="G686" s="262">
        <v>635</v>
      </c>
      <c r="H686" s="262">
        <v>5</v>
      </c>
      <c r="I686" s="262">
        <v>14</v>
      </c>
      <c r="J686" s="262">
        <v>36</v>
      </c>
      <c r="K686" s="262">
        <v>45</v>
      </c>
      <c r="L686" s="261">
        <v>80</v>
      </c>
      <c r="M686" s="262">
        <v>769</v>
      </c>
      <c r="N686" s="262">
        <v>1</v>
      </c>
      <c r="O686" s="262">
        <v>9</v>
      </c>
      <c r="P686" s="262">
        <v>26</v>
      </c>
      <c r="Q686" s="262">
        <v>64</v>
      </c>
    </row>
    <row r="687" spans="1:17" x14ac:dyDescent="0.2">
      <c r="A687" s="260" t="s">
        <v>1608</v>
      </c>
      <c r="B687" s="260" t="s">
        <v>1613</v>
      </c>
      <c r="C687" s="260" t="s">
        <v>1481</v>
      </c>
      <c r="D687" s="260" t="s">
        <v>268</v>
      </c>
      <c r="E687" s="260" t="s">
        <v>1614</v>
      </c>
      <c r="F687" s="261">
        <v>40</v>
      </c>
      <c r="G687" s="262">
        <v>572</v>
      </c>
      <c r="H687" s="262">
        <v>13</v>
      </c>
      <c r="I687" s="262">
        <v>33</v>
      </c>
      <c r="J687" s="262">
        <v>33</v>
      </c>
      <c r="K687" s="262">
        <v>23</v>
      </c>
      <c r="L687" s="261">
        <v>40</v>
      </c>
      <c r="M687" s="262">
        <v>706</v>
      </c>
      <c r="N687" s="262">
        <v>0</v>
      </c>
      <c r="O687" s="262">
        <v>8</v>
      </c>
      <c r="P687" s="262">
        <v>60</v>
      </c>
      <c r="Q687" s="262">
        <v>33</v>
      </c>
    </row>
    <row r="688" spans="1:17" x14ac:dyDescent="0.2">
      <c r="A688" s="260" t="s">
        <v>1608</v>
      </c>
      <c r="B688" s="260" t="s">
        <v>1615</v>
      </c>
      <c r="C688" s="260" t="s">
        <v>1481</v>
      </c>
      <c r="D688" s="260" t="s">
        <v>268</v>
      </c>
      <c r="E688" s="260" t="s">
        <v>1616</v>
      </c>
      <c r="F688" s="261">
        <v>116</v>
      </c>
      <c r="G688" s="262">
        <v>595</v>
      </c>
      <c r="H688" s="262">
        <v>15</v>
      </c>
      <c r="I688" s="262">
        <v>17</v>
      </c>
      <c r="J688" s="262">
        <v>34</v>
      </c>
      <c r="K688" s="262">
        <v>34</v>
      </c>
      <c r="L688" s="261">
        <v>116</v>
      </c>
      <c r="M688" s="262">
        <v>716</v>
      </c>
      <c r="N688" s="262">
        <v>6</v>
      </c>
      <c r="O688" s="262">
        <v>12</v>
      </c>
      <c r="P688" s="262">
        <v>28</v>
      </c>
      <c r="Q688" s="262">
        <v>54</v>
      </c>
    </row>
    <row r="689" spans="1:17" x14ac:dyDescent="0.2">
      <c r="A689" s="260" t="s">
        <v>1608</v>
      </c>
      <c r="B689" s="260" t="s">
        <v>1617</v>
      </c>
      <c r="C689" s="260" t="s">
        <v>1481</v>
      </c>
      <c r="D689" s="260" t="s">
        <v>268</v>
      </c>
      <c r="E689" s="260" t="s">
        <v>1545</v>
      </c>
      <c r="F689" s="261">
        <v>17</v>
      </c>
      <c r="G689" s="262">
        <v>606</v>
      </c>
      <c r="H689" s="262">
        <v>18</v>
      </c>
      <c r="I689" s="262">
        <v>6</v>
      </c>
      <c r="J689" s="262">
        <v>35</v>
      </c>
      <c r="K689" s="262">
        <v>41</v>
      </c>
      <c r="L689" s="261">
        <v>17</v>
      </c>
      <c r="M689" s="262">
        <v>749</v>
      </c>
      <c r="N689" s="262">
        <v>6</v>
      </c>
      <c r="O689" s="262">
        <v>6</v>
      </c>
      <c r="P689" s="262">
        <v>24</v>
      </c>
      <c r="Q689" s="262">
        <v>65</v>
      </c>
    </row>
    <row r="690" spans="1:17" x14ac:dyDescent="0.2">
      <c r="A690" s="260" t="s">
        <v>1618</v>
      </c>
      <c r="B690" s="260"/>
      <c r="C690" s="260" t="s">
        <v>1481</v>
      </c>
      <c r="D690" s="260" t="s">
        <v>269</v>
      </c>
      <c r="E690" s="260"/>
      <c r="F690" s="261">
        <v>45</v>
      </c>
      <c r="G690" s="262">
        <v>652</v>
      </c>
      <c r="H690" s="262">
        <v>9</v>
      </c>
      <c r="I690" s="262">
        <v>2</v>
      </c>
      <c r="J690" s="262">
        <v>31</v>
      </c>
      <c r="K690" s="262">
        <v>58</v>
      </c>
      <c r="L690" s="261">
        <v>45</v>
      </c>
      <c r="M690" s="262">
        <v>686</v>
      </c>
      <c r="N690" s="262">
        <v>4</v>
      </c>
      <c r="O690" s="262">
        <v>20</v>
      </c>
      <c r="P690" s="262">
        <v>31</v>
      </c>
      <c r="Q690" s="262">
        <v>44</v>
      </c>
    </row>
    <row r="691" spans="1:17" x14ac:dyDescent="0.2">
      <c r="A691" s="260" t="s">
        <v>1618</v>
      </c>
      <c r="B691" s="260" t="s">
        <v>1619</v>
      </c>
      <c r="C691" s="260" t="s">
        <v>1481</v>
      </c>
      <c r="D691" s="260" t="s">
        <v>269</v>
      </c>
      <c r="E691" s="260" t="s">
        <v>1620</v>
      </c>
      <c r="F691" s="261">
        <v>45</v>
      </c>
      <c r="G691" s="262">
        <v>652</v>
      </c>
      <c r="H691" s="262">
        <v>9</v>
      </c>
      <c r="I691" s="262">
        <v>2</v>
      </c>
      <c r="J691" s="262">
        <v>31</v>
      </c>
      <c r="K691" s="262">
        <v>58</v>
      </c>
      <c r="L691" s="261">
        <v>45</v>
      </c>
      <c r="M691" s="262">
        <v>686</v>
      </c>
      <c r="N691" s="262">
        <v>4</v>
      </c>
      <c r="O691" s="262">
        <v>20</v>
      </c>
      <c r="P691" s="262">
        <v>31</v>
      </c>
      <c r="Q691" s="262">
        <v>44</v>
      </c>
    </row>
    <row r="692" spans="1:17" x14ac:dyDescent="0.2">
      <c r="A692" s="260" t="s">
        <v>1621</v>
      </c>
      <c r="B692" s="260"/>
      <c r="C692" s="260" t="s">
        <v>1481</v>
      </c>
      <c r="D692" s="260" t="s">
        <v>270</v>
      </c>
      <c r="E692" s="260"/>
      <c r="F692" s="261">
        <v>25</v>
      </c>
      <c r="G692" s="262">
        <v>608</v>
      </c>
      <c r="H692" s="262">
        <v>12</v>
      </c>
      <c r="I692" s="262">
        <v>16</v>
      </c>
      <c r="J692" s="262">
        <v>32</v>
      </c>
      <c r="K692" s="262">
        <v>40</v>
      </c>
      <c r="L692" s="261">
        <v>25</v>
      </c>
      <c r="M692" s="262">
        <v>656</v>
      </c>
      <c r="N692" s="262">
        <v>8</v>
      </c>
      <c r="O692" s="262">
        <v>28</v>
      </c>
      <c r="P692" s="262">
        <v>24</v>
      </c>
      <c r="Q692" s="262">
        <v>40</v>
      </c>
    </row>
    <row r="693" spans="1:17" x14ac:dyDescent="0.2">
      <c r="A693" s="260" t="s">
        <v>1621</v>
      </c>
      <c r="B693" s="260" t="s">
        <v>1622</v>
      </c>
      <c r="C693" s="260" t="s">
        <v>1481</v>
      </c>
      <c r="D693" s="260" t="s">
        <v>270</v>
      </c>
      <c r="E693" s="260" t="s">
        <v>1623</v>
      </c>
      <c r="F693" s="261">
        <v>25</v>
      </c>
      <c r="G693" s="262">
        <v>608</v>
      </c>
      <c r="H693" s="262">
        <v>12</v>
      </c>
      <c r="I693" s="262">
        <v>16</v>
      </c>
      <c r="J693" s="262">
        <v>32</v>
      </c>
      <c r="K693" s="262">
        <v>40</v>
      </c>
      <c r="L693" s="261">
        <v>25</v>
      </c>
      <c r="M693" s="262">
        <v>656</v>
      </c>
      <c r="N693" s="262">
        <v>8</v>
      </c>
      <c r="O693" s="262">
        <v>28</v>
      </c>
      <c r="P693" s="262">
        <v>24</v>
      </c>
      <c r="Q693" s="262">
        <v>40</v>
      </c>
    </row>
    <row r="694" spans="1:17" x14ac:dyDescent="0.2">
      <c r="A694" s="260" t="s">
        <v>1624</v>
      </c>
      <c r="B694" s="260"/>
      <c r="C694" s="260" t="s">
        <v>1481</v>
      </c>
      <c r="D694" s="260" t="s">
        <v>271</v>
      </c>
      <c r="E694" s="260"/>
      <c r="F694" s="261">
        <v>52</v>
      </c>
      <c r="G694" s="262">
        <v>668</v>
      </c>
      <c r="H694" s="262">
        <v>6</v>
      </c>
      <c r="I694" s="262">
        <v>6</v>
      </c>
      <c r="J694" s="262">
        <v>27</v>
      </c>
      <c r="K694" s="262">
        <v>62</v>
      </c>
      <c r="L694" s="261">
        <v>52</v>
      </c>
      <c r="M694" s="262">
        <v>768</v>
      </c>
      <c r="N694" s="262">
        <v>0</v>
      </c>
      <c r="O694" s="262">
        <v>8</v>
      </c>
      <c r="P694" s="262">
        <v>35</v>
      </c>
      <c r="Q694" s="262">
        <v>58</v>
      </c>
    </row>
    <row r="695" spans="1:17" x14ac:dyDescent="0.2">
      <c r="A695" s="260" t="s">
        <v>1624</v>
      </c>
      <c r="B695" s="260" t="s">
        <v>1625</v>
      </c>
      <c r="C695" s="260" t="s">
        <v>1481</v>
      </c>
      <c r="D695" s="260" t="s">
        <v>271</v>
      </c>
      <c r="E695" s="260" t="s">
        <v>1626</v>
      </c>
      <c r="F695" s="261">
        <v>52</v>
      </c>
      <c r="G695" s="262">
        <v>668</v>
      </c>
      <c r="H695" s="262">
        <v>6</v>
      </c>
      <c r="I695" s="262">
        <v>6</v>
      </c>
      <c r="J695" s="262">
        <v>27</v>
      </c>
      <c r="K695" s="262">
        <v>62</v>
      </c>
      <c r="L695" s="261">
        <v>52</v>
      </c>
      <c r="M695" s="262">
        <v>768</v>
      </c>
      <c r="N695" s="262">
        <v>0</v>
      </c>
      <c r="O695" s="262">
        <v>8</v>
      </c>
      <c r="P695" s="262">
        <v>35</v>
      </c>
      <c r="Q695" s="262">
        <v>58</v>
      </c>
    </row>
    <row r="696" spans="1:17" x14ac:dyDescent="0.2">
      <c r="A696" s="260" t="s">
        <v>1627</v>
      </c>
      <c r="B696" s="260"/>
      <c r="C696" s="260" t="s">
        <v>1481</v>
      </c>
      <c r="D696" s="260" t="s">
        <v>272</v>
      </c>
      <c r="E696" s="260"/>
      <c r="F696" s="261">
        <v>57</v>
      </c>
      <c r="G696" s="262">
        <v>611</v>
      </c>
      <c r="H696" s="262">
        <v>11</v>
      </c>
      <c r="I696" s="262">
        <v>12</v>
      </c>
      <c r="J696" s="262">
        <v>40</v>
      </c>
      <c r="K696" s="262">
        <v>37</v>
      </c>
      <c r="L696" s="261">
        <v>57</v>
      </c>
      <c r="M696" s="262">
        <v>752</v>
      </c>
      <c r="N696" s="262">
        <v>2</v>
      </c>
      <c r="O696" s="262">
        <v>7</v>
      </c>
      <c r="P696" s="262">
        <v>28</v>
      </c>
      <c r="Q696" s="262">
        <v>63</v>
      </c>
    </row>
    <row r="697" spans="1:17" x14ac:dyDescent="0.2">
      <c r="A697" s="260" t="s">
        <v>1627</v>
      </c>
      <c r="B697" s="260" t="s">
        <v>1628</v>
      </c>
      <c r="C697" s="260" t="s">
        <v>1481</v>
      </c>
      <c r="D697" s="260" t="s">
        <v>272</v>
      </c>
      <c r="E697" s="260" t="s">
        <v>1629</v>
      </c>
      <c r="F697" s="261">
        <v>57</v>
      </c>
      <c r="G697" s="262">
        <v>611</v>
      </c>
      <c r="H697" s="262">
        <v>11</v>
      </c>
      <c r="I697" s="262">
        <v>12</v>
      </c>
      <c r="J697" s="262">
        <v>40</v>
      </c>
      <c r="K697" s="262">
        <v>37</v>
      </c>
      <c r="L697" s="261">
        <v>57</v>
      </c>
      <c r="M697" s="262">
        <v>752</v>
      </c>
      <c r="N697" s="262">
        <v>2</v>
      </c>
      <c r="O697" s="262">
        <v>7</v>
      </c>
      <c r="P697" s="262">
        <v>28</v>
      </c>
      <c r="Q697" s="262">
        <v>63</v>
      </c>
    </row>
    <row r="698" spans="1:17" x14ac:dyDescent="0.2">
      <c r="A698" s="260" t="s">
        <v>1630</v>
      </c>
      <c r="B698" s="260"/>
      <c r="C698" s="260" t="s">
        <v>1481</v>
      </c>
      <c r="D698" s="260" t="s">
        <v>273</v>
      </c>
      <c r="E698" s="260"/>
      <c r="F698" s="261">
        <v>30</v>
      </c>
      <c r="G698" s="262">
        <v>557</v>
      </c>
      <c r="H698" s="262">
        <v>30</v>
      </c>
      <c r="I698" s="262">
        <v>30</v>
      </c>
      <c r="J698" s="262">
        <v>23</v>
      </c>
      <c r="K698" s="262">
        <v>17</v>
      </c>
      <c r="L698" s="261">
        <v>30</v>
      </c>
      <c r="M698" s="262">
        <v>574</v>
      </c>
      <c r="N698" s="262">
        <v>10</v>
      </c>
      <c r="O698" s="262">
        <v>33</v>
      </c>
      <c r="P698" s="262">
        <v>43</v>
      </c>
      <c r="Q698" s="262">
        <v>13</v>
      </c>
    </row>
    <row r="699" spans="1:17" x14ac:dyDescent="0.2">
      <c r="A699" s="260" t="s">
        <v>1630</v>
      </c>
      <c r="B699" s="260" t="s">
        <v>1631</v>
      </c>
      <c r="C699" s="260" t="s">
        <v>1481</v>
      </c>
      <c r="D699" s="260" t="s">
        <v>273</v>
      </c>
      <c r="E699" s="260" t="s">
        <v>1632</v>
      </c>
      <c r="F699" s="261">
        <v>30</v>
      </c>
      <c r="G699" s="262">
        <v>557</v>
      </c>
      <c r="H699" s="262">
        <v>30</v>
      </c>
      <c r="I699" s="262">
        <v>30</v>
      </c>
      <c r="J699" s="262">
        <v>23</v>
      </c>
      <c r="K699" s="262">
        <v>17</v>
      </c>
      <c r="L699" s="261">
        <v>30</v>
      </c>
      <c r="M699" s="262">
        <v>574</v>
      </c>
      <c r="N699" s="262">
        <v>10</v>
      </c>
      <c r="O699" s="262">
        <v>33</v>
      </c>
      <c r="P699" s="262">
        <v>43</v>
      </c>
      <c r="Q699" s="262">
        <v>13</v>
      </c>
    </row>
    <row r="700" spans="1:17" x14ac:dyDescent="0.2">
      <c r="A700" s="260" t="s">
        <v>1633</v>
      </c>
      <c r="B700" s="260"/>
      <c r="C700" s="260" t="s">
        <v>1634</v>
      </c>
      <c r="D700" s="260" t="s">
        <v>46</v>
      </c>
      <c r="E700" s="260"/>
      <c r="F700" s="261">
        <v>95</v>
      </c>
      <c r="G700" s="262">
        <v>614</v>
      </c>
      <c r="H700" s="262">
        <v>9</v>
      </c>
      <c r="I700" s="262">
        <v>12</v>
      </c>
      <c r="J700" s="262">
        <v>34</v>
      </c>
      <c r="K700" s="262">
        <v>45</v>
      </c>
      <c r="L700" s="261">
        <v>95</v>
      </c>
      <c r="M700" s="262">
        <v>703</v>
      </c>
      <c r="N700" s="262">
        <v>7</v>
      </c>
      <c r="O700" s="262">
        <v>9</v>
      </c>
      <c r="P700" s="262">
        <v>37</v>
      </c>
      <c r="Q700" s="262">
        <v>46</v>
      </c>
    </row>
    <row r="701" spans="1:17" x14ac:dyDescent="0.2">
      <c r="A701" s="260" t="s">
        <v>1633</v>
      </c>
      <c r="B701" s="260" t="s">
        <v>1635</v>
      </c>
      <c r="C701" s="260" t="s">
        <v>1634</v>
      </c>
      <c r="D701" s="260" t="s">
        <v>46</v>
      </c>
      <c r="E701" s="260" t="s">
        <v>1636</v>
      </c>
      <c r="F701" s="261">
        <v>84</v>
      </c>
      <c r="G701" s="262">
        <v>608</v>
      </c>
      <c r="H701" s="262">
        <v>11</v>
      </c>
      <c r="I701" s="262">
        <v>12</v>
      </c>
      <c r="J701" s="262">
        <v>36</v>
      </c>
      <c r="K701" s="262">
        <v>42</v>
      </c>
      <c r="L701" s="261">
        <v>84</v>
      </c>
      <c r="M701" s="262">
        <v>693</v>
      </c>
      <c r="N701" s="262">
        <v>8</v>
      </c>
      <c r="O701" s="262">
        <v>10</v>
      </c>
      <c r="P701" s="262">
        <v>40</v>
      </c>
      <c r="Q701" s="262">
        <v>42</v>
      </c>
    </row>
    <row r="702" spans="1:17" x14ac:dyDescent="0.2">
      <c r="A702" s="260" t="s">
        <v>1633</v>
      </c>
      <c r="B702" s="260" t="s">
        <v>1637</v>
      </c>
      <c r="C702" s="260" t="s">
        <v>1634</v>
      </c>
      <c r="D702" s="260" t="s">
        <v>46</v>
      </c>
      <c r="E702" s="260" t="s">
        <v>1638</v>
      </c>
      <c r="F702" s="261">
        <v>11</v>
      </c>
      <c r="G702" s="262">
        <v>663</v>
      </c>
      <c r="H702" s="262">
        <v>0</v>
      </c>
      <c r="I702" s="262">
        <v>9</v>
      </c>
      <c r="J702" s="262">
        <v>18</v>
      </c>
      <c r="K702" s="262">
        <v>73</v>
      </c>
      <c r="L702" s="261">
        <v>11</v>
      </c>
      <c r="M702" s="262">
        <v>777</v>
      </c>
      <c r="N702" s="262">
        <v>0</v>
      </c>
      <c r="O702" s="262">
        <v>9</v>
      </c>
      <c r="P702" s="262">
        <v>9</v>
      </c>
      <c r="Q702" s="262">
        <v>82</v>
      </c>
    </row>
    <row r="703" spans="1:17" x14ac:dyDescent="0.2">
      <c r="A703" s="260" t="s">
        <v>1639</v>
      </c>
      <c r="B703" s="260"/>
      <c r="C703" s="260" t="s">
        <v>1634</v>
      </c>
      <c r="D703" s="260" t="s">
        <v>47</v>
      </c>
      <c r="E703" s="260"/>
      <c r="F703" s="261">
        <v>138</v>
      </c>
      <c r="G703" s="262">
        <v>641</v>
      </c>
      <c r="H703" s="262">
        <v>10</v>
      </c>
      <c r="I703" s="262">
        <v>11</v>
      </c>
      <c r="J703" s="262">
        <v>26</v>
      </c>
      <c r="K703" s="262">
        <v>53</v>
      </c>
      <c r="L703" s="261">
        <v>138</v>
      </c>
      <c r="M703" s="262">
        <v>698</v>
      </c>
      <c r="N703" s="262">
        <v>11</v>
      </c>
      <c r="O703" s="262">
        <v>9</v>
      </c>
      <c r="P703" s="262">
        <v>30</v>
      </c>
      <c r="Q703" s="262">
        <v>50</v>
      </c>
    </row>
    <row r="704" spans="1:17" x14ac:dyDescent="0.2">
      <c r="A704" s="260" t="s">
        <v>1639</v>
      </c>
      <c r="B704" s="260" t="s">
        <v>1640</v>
      </c>
      <c r="C704" s="260" t="s">
        <v>1634</v>
      </c>
      <c r="D704" s="260" t="s">
        <v>47</v>
      </c>
      <c r="E704" s="260" t="s">
        <v>1641</v>
      </c>
      <c r="F704" s="261">
        <v>138</v>
      </c>
      <c r="G704" s="262">
        <v>641</v>
      </c>
      <c r="H704" s="262">
        <v>10</v>
      </c>
      <c r="I704" s="262">
        <v>11</v>
      </c>
      <c r="J704" s="262">
        <v>26</v>
      </c>
      <c r="K704" s="262">
        <v>53</v>
      </c>
      <c r="L704" s="261">
        <v>138</v>
      </c>
      <c r="M704" s="262">
        <v>698</v>
      </c>
      <c r="N704" s="262">
        <v>11</v>
      </c>
      <c r="O704" s="262">
        <v>9</v>
      </c>
      <c r="P704" s="262">
        <v>30</v>
      </c>
      <c r="Q704" s="262">
        <v>50</v>
      </c>
    </row>
    <row r="705" spans="1:17" x14ac:dyDescent="0.2">
      <c r="A705" s="260" t="s">
        <v>1642</v>
      </c>
      <c r="B705" s="260"/>
      <c r="C705" s="260" t="s">
        <v>1634</v>
      </c>
      <c r="D705" s="260" t="s">
        <v>48</v>
      </c>
      <c r="E705" s="260"/>
      <c r="F705" s="261">
        <v>129</v>
      </c>
      <c r="G705" s="262">
        <v>617</v>
      </c>
      <c r="H705" s="262">
        <v>7</v>
      </c>
      <c r="I705" s="262">
        <v>15</v>
      </c>
      <c r="J705" s="262">
        <v>40</v>
      </c>
      <c r="K705" s="262">
        <v>39</v>
      </c>
      <c r="L705" s="261">
        <v>129</v>
      </c>
      <c r="M705" s="262">
        <v>714</v>
      </c>
      <c r="N705" s="262">
        <v>5</v>
      </c>
      <c r="O705" s="262">
        <v>10</v>
      </c>
      <c r="P705" s="262">
        <v>36</v>
      </c>
      <c r="Q705" s="262">
        <v>49</v>
      </c>
    </row>
    <row r="706" spans="1:17" x14ac:dyDescent="0.2">
      <c r="A706" s="260" t="s">
        <v>1642</v>
      </c>
      <c r="B706" s="260" t="s">
        <v>1643</v>
      </c>
      <c r="C706" s="260" t="s">
        <v>1634</v>
      </c>
      <c r="D706" s="260" t="s">
        <v>48</v>
      </c>
      <c r="E706" s="260" t="s">
        <v>1644</v>
      </c>
      <c r="F706" s="261">
        <v>129</v>
      </c>
      <c r="G706" s="262">
        <v>617</v>
      </c>
      <c r="H706" s="262">
        <v>7</v>
      </c>
      <c r="I706" s="262">
        <v>15</v>
      </c>
      <c r="J706" s="262">
        <v>40</v>
      </c>
      <c r="K706" s="262">
        <v>39</v>
      </c>
      <c r="L706" s="261">
        <v>129</v>
      </c>
      <c r="M706" s="262">
        <v>714</v>
      </c>
      <c r="N706" s="262">
        <v>5</v>
      </c>
      <c r="O706" s="262">
        <v>10</v>
      </c>
      <c r="P706" s="262">
        <v>36</v>
      </c>
      <c r="Q706" s="262">
        <v>49</v>
      </c>
    </row>
    <row r="707" spans="1:17" x14ac:dyDescent="0.2">
      <c r="A707" s="260" t="s">
        <v>1645</v>
      </c>
      <c r="B707" s="260"/>
      <c r="C707" s="260" t="s">
        <v>1634</v>
      </c>
      <c r="D707" s="260" t="s">
        <v>49</v>
      </c>
      <c r="E707" s="260"/>
      <c r="F707" s="261">
        <v>186</v>
      </c>
      <c r="G707" s="262">
        <v>630</v>
      </c>
      <c r="H707" s="262">
        <v>7</v>
      </c>
      <c r="I707" s="262">
        <v>10</v>
      </c>
      <c r="J707" s="262">
        <v>38</v>
      </c>
      <c r="K707" s="262">
        <v>46</v>
      </c>
      <c r="L707" s="261">
        <v>186</v>
      </c>
      <c r="M707" s="262">
        <v>721</v>
      </c>
      <c r="N707" s="262">
        <v>2</v>
      </c>
      <c r="O707" s="262">
        <v>15</v>
      </c>
      <c r="P707" s="262">
        <v>36</v>
      </c>
      <c r="Q707" s="262">
        <v>47</v>
      </c>
    </row>
    <row r="708" spans="1:17" x14ac:dyDescent="0.2">
      <c r="A708" s="260" t="s">
        <v>1645</v>
      </c>
      <c r="B708" s="260" t="s">
        <v>1646</v>
      </c>
      <c r="C708" s="260" t="s">
        <v>1634</v>
      </c>
      <c r="D708" s="260" t="s">
        <v>49</v>
      </c>
      <c r="E708" s="260" t="s">
        <v>1647</v>
      </c>
      <c r="F708" s="261">
        <v>15</v>
      </c>
      <c r="G708" s="262">
        <v>598</v>
      </c>
      <c r="H708" s="262">
        <v>7</v>
      </c>
      <c r="I708" s="262">
        <v>20</v>
      </c>
      <c r="J708" s="262">
        <v>40</v>
      </c>
      <c r="K708" s="262">
        <v>33</v>
      </c>
      <c r="L708" s="261">
        <v>15</v>
      </c>
      <c r="M708" s="262">
        <v>667</v>
      </c>
      <c r="N708" s="262">
        <v>7</v>
      </c>
      <c r="O708" s="262">
        <v>20</v>
      </c>
      <c r="P708" s="262">
        <v>40</v>
      </c>
      <c r="Q708" s="262">
        <v>33</v>
      </c>
    </row>
    <row r="709" spans="1:17" x14ac:dyDescent="0.2">
      <c r="A709" s="260" t="s">
        <v>1645</v>
      </c>
      <c r="B709" s="260" t="s">
        <v>1648</v>
      </c>
      <c r="C709" s="260" t="s">
        <v>1634</v>
      </c>
      <c r="D709" s="260" t="s">
        <v>49</v>
      </c>
      <c r="E709" s="260" t="s">
        <v>1649</v>
      </c>
      <c r="F709" s="261">
        <v>143</v>
      </c>
      <c r="G709" s="262">
        <v>638</v>
      </c>
      <c r="H709" s="262">
        <v>7</v>
      </c>
      <c r="I709" s="262">
        <v>7</v>
      </c>
      <c r="J709" s="262">
        <v>36</v>
      </c>
      <c r="K709" s="262">
        <v>50</v>
      </c>
      <c r="L709" s="261">
        <v>143</v>
      </c>
      <c r="M709" s="262">
        <v>725</v>
      </c>
      <c r="N709" s="262">
        <v>1</v>
      </c>
      <c r="O709" s="262">
        <v>14</v>
      </c>
      <c r="P709" s="262">
        <v>36</v>
      </c>
      <c r="Q709" s="262">
        <v>49</v>
      </c>
    </row>
    <row r="710" spans="1:17" x14ac:dyDescent="0.2">
      <c r="A710" s="260" t="s">
        <v>1645</v>
      </c>
      <c r="B710" s="260" t="s">
        <v>1650</v>
      </c>
      <c r="C710" s="260" t="s">
        <v>1634</v>
      </c>
      <c r="D710" s="260" t="s">
        <v>49</v>
      </c>
      <c r="E710" s="260" t="s">
        <v>1651</v>
      </c>
      <c r="F710" s="261">
        <v>28</v>
      </c>
      <c r="G710" s="262">
        <v>606</v>
      </c>
      <c r="H710" s="262">
        <v>7</v>
      </c>
      <c r="I710" s="262">
        <v>18</v>
      </c>
      <c r="J710" s="262">
        <v>43</v>
      </c>
      <c r="K710" s="262">
        <v>32</v>
      </c>
      <c r="L710" s="261">
        <v>28</v>
      </c>
      <c r="M710" s="262">
        <v>728</v>
      </c>
      <c r="N710" s="262">
        <v>0</v>
      </c>
      <c r="O710" s="262">
        <v>18</v>
      </c>
      <c r="P710" s="262">
        <v>36</v>
      </c>
      <c r="Q710" s="262">
        <v>46</v>
      </c>
    </row>
    <row r="711" spans="1:17" x14ac:dyDescent="0.2">
      <c r="A711" s="260" t="s">
        <v>1652</v>
      </c>
      <c r="B711" s="260"/>
      <c r="C711" s="260" t="s">
        <v>1634</v>
      </c>
      <c r="D711" s="254" t="s">
        <v>67</v>
      </c>
      <c r="E711" s="254"/>
      <c r="F711" s="261">
        <v>29</v>
      </c>
      <c r="G711" s="262">
        <v>637</v>
      </c>
      <c r="H711" s="262">
        <v>3</v>
      </c>
      <c r="I711" s="262">
        <v>10</v>
      </c>
      <c r="J711" s="262">
        <v>41</v>
      </c>
      <c r="K711" s="262">
        <v>45</v>
      </c>
      <c r="L711" s="261">
        <v>29</v>
      </c>
      <c r="M711" s="262">
        <v>725</v>
      </c>
      <c r="N711" s="262">
        <v>0</v>
      </c>
      <c r="O711" s="262">
        <v>14</v>
      </c>
      <c r="P711" s="262">
        <v>45</v>
      </c>
      <c r="Q711" s="262">
        <v>41</v>
      </c>
    </row>
    <row r="712" spans="1:17" x14ac:dyDescent="0.2">
      <c r="A712" s="260" t="s">
        <v>1652</v>
      </c>
      <c r="B712" s="260" t="s">
        <v>1653</v>
      </c>
      <c r="C712" s="260" t="s">
        <v>1634</v>
      </c>
      <c r="D712" s="254" t="s">
        <v>67</v>
      </c>
      <c r="E712" s="254" t="s">
        <v>1654</v>
      </c>
      <c r="F712" s="261">
        <v>29</v>
      </c>
      <c r="G712" s="262">
        <v>637</v>
      </c>
      <c r="H712" s="262">
        <v>3</v>
      </c>
      <c r="I712" s="262">
        <v>10</v>
      </c>
      <c r="J712" s="262">
        <v>41</v>
      </c>
      <c r="K712" s="262">
        <v>45</v>
      </c>
      <c r="L712" s="261">
        <v>29</v>
      </c>
      <c r="M712" s="262">
        <v>725</v>
      </c>
      <c r="N712" s="262">
        <v>0</v>
      </c>
      <c r="O712" s="262">
        <v>14</v>
      </c>
      <c r="P712" s="262">
        <v>45</v>
      </c>
      <c r="Q712" s="262">
        <v>41</v>
      </c>
    </row>
    <row r="713" spans="1:17" x14ac:dyDescent="0.2">
      <c r="A713" s="260" t="s">
        <v>1655</v>
      </c>
      <c r="B713" s="260"/>
      <c r="C713" s="260" t="s">
        <v>1634</v>
      </c>
      <c r="D713" s="254" t="s">
        <v>68</v>
      </c>
      <c r="E713" s="254"/>
      <c r="F713" s="261">
        <v>131</v>
      </c>
      <c r="G713" s="262">
        <v>608</v>
      </c>
      <c r="H713" s="262">
        <v>14</v>
      </c>
      <c r="I713" s="262">
        <v>18</v>
      </c>
      <c r="J713" s="262">
        <v>34</v>
      </c>
      <c r="K713" s="262">
        <v>35</v>
      </c>
      <c r="L713" s="261">
        <v>131</v>
      </c>
      <c r="M713" s="262">
        <v>705</v>
      </c>
      <c r="N713" s="262">
        <v>5</v>
      </c>
      <c r="O713" s="262">
        <v>17</v>
      </c>
      <c r="P713" s="262">
        <v>34</v>
      </c>
      <c r="Q713" s="262">
        <v>45</v>
      </c>
    </row>
    <row r="714" spans="1:17" x14ac:dyDescent="0.2">
      <c r="A714" s="260" t="s">
        <v>1655</v>
      </c>
      <c r="B714" s="260" t="s">
        <v>1753</v>
      </c>
      <c r="C714" s="260" t="s">
        <v>1634</v>
      </c>
      <c r="D714" s="254" t="s">
        <v>68</v>
      </c>
      <c r="E714" s="254" t="s">
        <v>1754</v>
      </c>
      <c r="F714" s="261">
        <v>131</v>
      </c>
      <c r="G714" s="262">
        <v>608</v>
      </c>
      <c r="H714" s="262">
        <v>14</v>
      </c>
      <c r="I714" s="262">
        <v>18</v>
      </c>
      <c r="J714" s="262">
        <v>34</v>
      </c>
      <c r="K714" s="262">
        <v>35</v>
      </c>
      <c r="L714" s="261">
        <v>131</v>
      </c>
      <c r="M714" s="262">
        <v>705</v>
      </c>
      <c r="N714" s="262">
        <v>5</v>
      </c>
      <c r="O714" s="262">
        <v>17</v>
      </c>
      <c r="P714" s="262">
        <v>34</v>
      </c>
      <c r="Q714" s="262">
        <v>45</v>
      </c>
    </row>
    <row r="715" spans="1:17" x14ac:dyDescent="0.2">
      <c r="A715" s="260" t="s">
        <v>1658</v>
      </c>
      <c r="B715" s="260"/>
      <c r="C715" s="260" t="s">
        <v>1634</v>
      </c>
      <c r="D715" s="254" t="s">
        <v>73</v>
      </c>
      <c r="E715" s="254"/>
      <c r="F715" s="261">
        <v>27</v>
      </c>
      <c r="G715" s="262">
        <v>605</v>
      </c>
      <c r="H715" s="262">
        <v>19</v>
      </c>
      <c r="I715" s="262">
        <v>7</v>
      </c>
      <c r="J715" s="262">
        <v>33</v>
      </c>
      <c r="K715" s="262">
        <v>41</v>
      </c>
      <c r="L715" s="261">
        <v>27</v>
      </c>
      <c r="M715" s="262">
        <v>668</v>
      </c>
      <c r="N715" s="262">
        <v>11</v>
      </c>
      <c r="O715" s="262">
        <v>19</v>
      </c>
      <c r="P715" s="262">
        <v>26</v>
      </c>
      <c r="Q715" s="262">
        <v>44</v>
      </c>
    </row>
    <row r="716" spans="1:17" x14ac:dyDescent="0.2">
      <c r="A716" s="260" t="s">
        <v>1658</v>
      </c>
      <c r="B716" s="260" t="s">
        <v>1659</v>
      </c>
      <c r="C716" s="260" t="s">
        <v>1634</v>
      </c>
      <c r="D716" s="254" t="s">
        <v>73</v>
      </c>
      <c r="E716" s="254" t="s">
        <v>1660</v>
      </c>
      <c r="F716" s="261">
        <v>27</v>
      </c>
      <c r="G716" s="262">
        <v>605</v>
      </c>
      <c r="H716" s="262">
        <v>19</v>
      </c>
      <c r="I716" s="262">
        <v>7</v>
      </c>
      <c r="J716" s="262">
        <v>33</v>
      </c>
      <c r="K716" s="262">
        <v>41</v>
      </c>
      <c r="L716" s="261">
        <v>27</v>
      </c>
      <c r="M716" s="262">
        <v>668</v>
      </c>
      <c r="N716" s="262">
        <v>11</v>
      </c>
      <c r="O716" s="262">
        <v>19</v>
      </c>
      <c r="P716" s="262">
        <v>26</v>
      </c>
      <c r="Q716" s="262">
        <v>44</v>
      </c>
    </row>
    <row r="717" spans="1:17" x14ac:dyDescent="0.2">
      <c r="A717" s="260" t="s">
        <v>1661</v>
      </c>
      <c r="B717" s="260"/>
      <c r="C717" s="260" t="s">
        <v>1634</v>
      </c>
      <c r="D717" s="254" t="s">
        <v>74</v>
      </c>
      <c r="E717" s="254"/>
      <c r="F717" s="261">
        <v>64</v>
      </c>
      <c r="G717" s="262">
        <v>604</v>
      </c>
      <c r="H717" s="262">
        <v>13</v>
      </c>
      <c r="I717" s="262">
        <v>19</v>
      </c>
      <c r="J717" s="262">
        <v>42</v>
      </c>
      <c r="K717" s="262">
        <v>27</v>
      </c>
      <c r="L717" s="261">
        <v>64</v>
      </c>
      <c r="M717" s="262">
        <v>672</v>
      </c>
      <c r="N717" s="262">
        <v>5</v>
      </c>
      <c r="O717" s="262">
        <v>17</v>
      </c>
      <c r="P717" s="262">
        <v>38</v>
      </c>
      <c r="Q717" s="262">
        <v>41</v>
      </c>
    </row>
    <row r="718" spans="1:17" x14ac:dyDescent="0.2">
      <c r="A718" s="260" t="s">
        <v>1661</v>
      </c>
      <c r="B718" s="260" t="s">
        <v>1664</v>
      </c>
      <c r="C718" s="260" t="s">
        <v>1634</v>
      </c>
      <c r="D718" s="254" t="s">
        <v>74</v>
      </c>
      <c r="E718" s="254" t="s">
        <v>1665</v>
      </c>
      <c r="F718" s="261">
        <v>64</v>
      </c>
      <c r="G718" s="262">
        <v>604</v>
      </c>
      <c r="H718" s="262">
        <v>13</v>
      </c>
      <c r="I718" s="262">
        <v>19</v>
      </c>
      <c r="J718" s="262">
        <v>42</v>
      </c>
      <c r="K718" s="262">
        <v>27</v>
      </c>
      <c r="L718" s="261">
        <v>64</v>
      </c>
      <c r="M718" s="262">
        <v>672</v>
      </c>
      <c r="N718" s="262">
        <v>5</v>
      </c>
      <c r="O718" s="262">
        <v>17</v>
      </c>
      <c r="P718" s="262">
        <v>38</v>
      </c>
      <c r="Q718" s="262">
        <v>41</v>
      </c>
    </row>
    <row r="719" spans="1:17" x14ac:dyDescent="0.2">
      <c r="A719" s="260" t="s">
        <v>1666</v>
      </c>
      <c r="B719" s="260"/>
      <c r="C719" s="260" t="s">
        <v>1634</v>
      </c>
      <c r="D719" s="254" t="s">
        <v>84</v>
      </c>
      <c r="E719" s="254"/>
      <c r="F719" s="261">
        <v>46</v>
      </c>
      <c r="G719" s="262">
        <v>661</v>
      </c>
      <c r="H719" s="262">
        <v>0</v>
      </c>
      <c r="I719" s="262">
        <v>7</v>
      </c>
      <c r="J719" s="262">
        <v>35</v>
      </c>
      <c r="K719" s="262">
        <v>59</v>
      </c>
      <c r="L719" s="261">
        <v>46</v>
      </c>
      <c r="M719" s="262">
        <v>817</v>
      </c>
      <c r="N719" s="262">
        <v>0</v>
      </c>
      <c r="O719" s="262">
        <v>0</v>
      </c>
      <c r="P719" s="262">
        <v>22</v>
      </c>
      <c r="Q719" s="262">
        <v>78</v>
      </c>
    </row>
    <row r="720" spans="1:17" x14ac:dyDescent="0.2">
      <c r="A720" s="260" t="s">
        <v>1666</v>
      </c>
      <c r="B720" s="260" t="s">
        <v>1667</v>
      </c>
      <c r="C720" s="260" t="s">
        <v>1634</v>
      </c>
      <c r="D720" s="254" t="s">
        <v>84</v>
      </c>
      <c r="E720" s="254" t="s">
        <v>1668</v>
      </c>
      <c r="F720" s="261">
        <v>46</v>
      </c>
      <c r="G720" s="262">
        <v>661</v>
      </c>
      <c r="H720" s="262">
        <v>0</v>
      </c>
      <c r="I720" s="262">
        <v>7</v>
      </c>
      <c r="J720" s="262">
        <v>35</v>
      </c>
      <c r="K720" s="262">
        <v>59</v>
      </c>
      <c r="L720" s="261">
        <v>46</v>
      </c>
      <c r="M720" s="262">
        <v>817</v>
      </c>
      <c r="N720" s="262">
        <v>0</v>
      </c>
      <c r="O720" s="262">
        <v>0</v>
      </c>
      <c r="P720" s="262">
        <v>22</v>
      </c>
      <c r="Q720" s="262">
        <v>78</v>
      </c>
    </row>
    <row r="721" spans="1:17" x14ac:dyDescent="0.2">
      <c r="A721" s="260" t="s">
        <v>1669</v>
      </c>
      <c r="B721" s="260"/>
      <c r="C721" s="260" t="s">
        <v>1634</v>
      </c>
      <c r="D721" s="254" t="s">
        <v>85</v>
      </c>
      <c r="E721" s="254"/>
      <c r="F721" s="261">
        <v>71</v>
      </c>
      <c r="G721" s="262">
        <v>640</v>
      </c>
      <c r="H721" s="262">
        <v>7</v>
      </c>
      <c r="I721" s="262">
        <v>13</v>
      </c>
      <c r="J721" s="262">
        <v>28</v>
      </c>
      <c r="K721" s="262">
        <v>52</v>
      </c>
      <c r="L721" s="261">
        <v>71</v>
      </c>
      <c r="M721" s="262">
        <v>699</v>
      </c>
      <c r="N721" s="262">
        <v>6</v>
      </c>
      <c r="O721" s="262">
        <v>18</v>
      </c>
      <c r="P721" s="262">
        <v>30</v>
      </c>
      <c r="Q721" s="262">
        <v>46</v>
      </c>
    </row>
    <row r="722" spans="1:17" x14ac:dyDescent="0.2">
      <c r="A722" s="260" t="s">
        <v>1669</v>
      </c>
      <c r="B722" s="260" t="s">
        <v>1670</v>
      </c>
      <c r="C722" s="260" t="s">
        <v>1634</v>
      </c>
      <c r="D722" s="254" t="s">
        <v>85</v>
      </c>
      <c r="E722" s="254" t="s">
        <v>1671</v>
      </c>
      <c r="F722" s="261">
        <v>19</v>
      </c>
      <c r="G722" s="262">
        <v>598</v>
      </c>
      <c r="H722" s="262">
        <v>5</v>
      </c>
      <c r="I722" s="262">
        <v>37</v>
      </c>
      <c r="J722" s="262">
        <v>26</v>
      </c>
      <c r="K722" s="262">
        <v>32</v>
      </c>
      <c r="L722" s="261">
        <v>19</v>
      </c>
      <c r="M722" s="262">
        <v>642</v>
      </c>
      <c r="N722" s="262">
        <v>5</v>
      </c>
      <c r="O722" s="262">
        <v>32</v>
      </c>
      <c r="P722" s="262">
        <v>37</v>
      </c>
      <c r="Q722" s="262">
        <v>26</v>
      </c>
    </row>
    <row r="723" spans="1:17" x14ac:dyDescent="0.2">
      <c r="A723" s="260" t="s">
        <v>1669</v>
      </c>
      <c r="B723" s="260" t="s">
        <v>1672</v>
      </c>
      <c r="C723" s="260" t="s">
        <v>1634</v>
      </c>
      <c r="D723" s="254" t="s">
        <v>85</v>
      </c>
      <c r="E723" s="254" t="s">
        <v>1673</v>
      </c>
      <c r="F723" s="261">
        <v>52</v>
      </c>
      <c r="G723" s="262">
        <v>655</v>
      </c>
      <c r="H723" s="262">
        <v>8</v>
      </c>
      <c r="I723" s="262">
        <v>4</v>
      </c>
      <c r="J723" s="262">
        <v>29</v>
      </c>
      <c r="K723" s="262">
        <v>60</v>
      </c>
      <c r="L723" s="261">
        <v>52</v>
      </c>
      <c r="M723" s="262">
        <v>720</v>
      </c>
      <c r="N723" s="262">
        <v>6</v>
      </c>
      <c r="O723" s="262">
        <v>13</v>
      </c>
      <c r="P723" s="262">
        <v>27</v>
      </c>
      <c r="Q723" s="262">
        <v>54</v>
      </c>
    </row>
    <row r="724" spans="1:17" x14ac:dyDescent="0.2">
      <c r="A724" s="260" t="s">
        <v>1674</v>
      </c>
      <c r="B724" s="260"/>
      <c r="C724" s="260" t="s">
        <v>1634</v>
      </c>
      <c r="D724" s="254" t="s">
        <v>110</v>
      </c>
      <c r="E724" s="254"/>
      <c r="F724" s="261">
        <v>130</v>
      </c>
      <c r="G724" s="262">
        <v>603</v>
      </c>
      <c r="H724" s="262">
        <v>14</v>
      </c>
      <c r="I724" s="262">
        <v>18</v>
      </c>
      <c r="J724" s="262">
        <v>35</v>
      </c>
      <c r="K724" s="262">
        <v>33</v>
      </c>
      <c r="L724" s="261">
        <v>130</v>
      </c>
      <c r="M724" s="262">
        <v>670</v>
      </c>
      <c r="N724" s="262">
        <v>8</v>
      </c>
      <c r="O724" s="262">
        <v>16</v>
      </c>
      <c r="P724" s="262">
        <v>38</v>
      </c>
      <c r="Q724" s="262">
        <v>38</v>
      </c>
    </row>
    <row r="725" spans="1:17" x14ac:dyDescent="0.2">
      <c r="A725" s="260" t="s">
        <v>1674</v>
      </c>
      <c r="B725" s="260" t="s">
        <v>1675</v>
      </c>
      <c r="C725" s="260" t="s">
        <v>1634</v>
      </c>
      <c r="D725" s="254" t="s">
        <v>110</v>
      </c>
      <c r="E725" s="254" t="s">
        <v>1676</v>
      </c>
      <c r="F725" s="261">
        <v>130</v>
      </c>
      <c r="G725" s="262">
        <v>603</v>
      </c>
      <c r="H725" s="262">
        <v>14</v>
      </c>
      <c r="I725" s="262">
        <v>18</v>
      </c>
      <c r="J725" s="262">
        <v>35</v>
      </c>
      <c r="K725" s="262">
        <v>33</v>
      </c>
      <c r="L725" s="261">
        <v>130</v>
      </c>
      <c r="M725" s="262">
        <v>670</v>
      </c>
      <c r="N725" s="262">
        <v>8</v>
      </c>
      <c r="O725" s="262">
        <v>16</v>
      </c>
      <c r="P725" s="262">
        <v>38</v>
      </c>
      <c r="Q725" s="262">
        <v>38</v>
      </c>
    </row>
    <row r="726" spans="1:17" x14ac:dyDescent="0.2">
      <c r="A726" s="260" t="s">
        <v>1677</v>
      </c>
      <c r="B726" s="260"/>
      <c r="C726" s="260" t="s">
        <v>1634</v>
      </c>
      <c r="D726" s="254" t="s">
        <v>111</v>
      </c>
      <c r="E726" s="254"/>
      <c r="F726" s="261">
        <v>72</v>
      </c>
      <c r="G726" s="262">
        <v>609</v>
      </c>
      <c r="H726" s="262">
        <v>4</v>
      </c>
      <c r="I726" s="262">
        <v>22</v>
      </c>
      <c r="J726" s="262">
        <v>42</v>
      </c>
      <c r="K726" s="262">
        <v>32</v>
      </c>
      <c r="L726" s="261">
        <v>72</v>
      </c>
      <c r="M726" s="262">
        <v>701</v>
      </c>
      <c r="N726" s="262">
        <v>4</v>
      </c>
      <c r="O726" s="262">
        <v>11</v>
      </c>
      <c r="P726" s="262">
        <v>36</v>
      </c>
      <c r="Q726" s="262">
        <v>49</v>
      </c>
    </row>
    <row r="727" spans="1:17" x14ac:dyDescent="0.2">
      <c r="A727" s="260" t="s">
        <v>1677</v>
      </c>
      <c r="B727" s="260" t="s">
        <v>1678</v>
      </c>
      <c r="C727" s="260" t="s">
        <v>1634</v>
      </c>
      <c r="D727" s="254" t="s">
        <v>111</v>
      </c>
      <c r="E727" s="254" t="s">
        <v>1679</v>
      </c>
      <c r="F727" s="261">
        <v>72</v>
      </c>
      <c r="G727" s="262">
        <v>609</v>
      </c>
      <c r="H727" s="262">
        <v>4</v>
      </c>
      <c r="I727" s="262">
        <v>22</v>
      </c>
      <c r="J727" s="262">
        <v>42</v>
      </c>
      <c r="K727" s="262">
        <v>32</v>
      </c>
      <c r="L727" s="261">
        <v>72</v>
      </c>
      <c r="M727" s="262">
        <v>701</v>
      </c>
      <c r="N727" s="262">
        <v>4</v>
      </c>
      <c r="O727" s="262">
        <v>11</v>
      </c>
      <c r="P727" s="262">
        <v>36</v>
      </c>
      <c r="Q727" s="262">
        <v>49</v>
      </c>
    </row>
    <row r="728" spans="1:17" x14ac:dyDescent="0.2">
      <c r="A728" s="260" t="s">
        <v>1680</v>
      </c>
      <c r="B728" s="260"/>
      <c r="C728" s="260" t="s">
        <v>1634</v>
      </c>
      <c r="D728" s="254" t="s">
        <v>112</v>
      </c>
      <c r="E728" s="254"/>
      <c r="F728" s="261">
        <v>69</v>
      </c>
      <c r="G728" s="262">
        <v>651</v>
      </c>
      <c r="H728" s="262">
        <v>4</v>
      </c>
      <c r="I728" s="262">
        <v>7</v>
      </c>
      <c r="J728" s="262">
        <v>32</v>
      </c>
      <c r="K728" s="262">
        <v>57</v>
      </c>
      <c r="L728" s="261">
        <v>69</v>
      </c>
      <c r="M728" s="262">
        <v>743</v>
      </c>
      <c r="N728" s="262">
        <v>1</v>
      </c>
      <c r="O728" s="262">
        <v>12</v>
      </c>
      <c r="P728" s="262">
        <v>33</v>
      </c>
      <c r="Q728" s="262">
        <v>54</v>
      </c>
    </row>
    <row r="729" spans="1:17" x14ac:dyDescent="0.2">
      <c r="A729" s="260" t="s">
        <v>1680</v>
      </c>
      <c r="B729" s="260" t="s">
        <v>1681</v>
      </c>
      <c r="C729" s="260" t="s">
        <v>1634</v>
      </c>
      <c r="D729" s="254" t="s">
        <v>112</v>
      </c>
      <c r="E729" s="254" t="s">
        <v>1682</v>
      </c>
      <c r="F729" s="261">
        <v>69</v>
      </c>
      <c r="G729" s="262">
        <v>651</v>
      </c>
      <c r="H729" s="262">
        <v>4</v>
      </c>
      <c r="I729" s="262">
        <v>7</v>
      </c>
      <c r="J729" s="262">
        <v>32</v>
      </c>
      <c r="K729" s="262">
        <v>57</v>
      </c>
      <c r="L729" s="261">
        <v>69</v>
      </c>
      <c r="M729" s="262">
        <v>743</v>
      </c>
      <c r="N729" s="262">
        <v>1</v>
      </c>
      <c r="O729" s="262">
        <v>12</v>
      </c>
      <c r="P729" s="262">
        <v>33</v>
      </c>
      <c r="Q729" s="262">
        <v>54</v>
      </c>
    </row>
    <row r="730" spans="1:17" x14ac:dyDescent="0.2">
      <c r="A730" s="260" t="s">
        <v>1683</v>
      </c>
      <c r="B730" s="260"/>
      <c r="C730" s="260" t="s">
        <v>1634</v>
      </c>
      <c r="D730" s="254" t="s">
        <v>113</v>
      </c>
      <c r="E730" s="254"/>
      <c r="F730" s="261">
        <v>157</v>
      </c>
      <c r="G730" s="262">
        <v>634</v>
      </c>
      <c r="H730" s="262">
        <v>6</v>
      </c>
      <c r="I730" s="262">
        <v>15</v>
      </c>
      <c r="J730" s="262">
        <v>28</v>
      </c>
      <c r="K730" s="262">
        <v>51</v>
      </c>
      <c r="L730" s="261">
        <v>157</v>
      </c>
      <c r="M730" s="262">
        <v>721</v>
      </c>
      <c r="N730" s="262">
        <v>4</v>
      </c>
      <c r="O730" s="262">
        <v>10</v>
      </c>
      <c r="P730" s="262">
        <v>35</v>
      </c>
      <c r="Q730" s="262">
        <v>52</v>
      </c>
    </row>
    <row r="731" spans="1:17" x14ac:dyDescent="0.2">
      <c r="A731" s="260" t="s">
        <v>1683</v>
      </c>
      <c r="B731" s="260" t="s">
        <v>1684</v>
      </c>
      <c r="C731" s="260" t="s">
        <v>1634</v>
      </c>
      <c r="D731" s="254" t="s">
        <v>113</v>
      </c>
      <c r="E731" s="254" t="s">
        <v>1685</v>
      </c>
      <c r="F731" s="261">
        <v>157</v>
      </c>
      <c r="G731" s="262">
        <v>634</v>
      </c>
      <c r="H731" s="262">
        <v>6</v>
      </c>
      <c r="I731" s="262">
        <v>15</v>
      </c>
      <c r="J731" s="262">
        <v>28</v>
      </c>
      <c r="K731" s="262">
        <v>51</v>
      </c>
      <c r="L731" s="261">
        <v>157</v>
      </c>
      <c r="M731" s="262">
        <v>721</v>
      </c>
      <c r="N731" s="262">
        <v>4</v>
      </c>
      <c r="O731" s="262">
        <v>10</v>
      </c>
      <c r="P731" s="262">
        <v>35</v>
      </c>
      <c r="Q731" s="262">
        <v>52</v>
      </c>
    </row>
    <row r="732" spans="1:17" x14ac:dyDescent="0.2">
      <c r="A732" s="260" t="s">
        <v>1686</v>
      </c>
      <c r="B732" s="260"/>
      <c r="C732" s="260" t="s">
        <v>1634</v>
      </c>
      <c r="D732" s="254" t="s">
        <v>173</v>
      </c>
      <c r="E732" s="254"/>
      <c r="F732" s="261">
        <v>80</v>
      </c>
      <c r="G732" s="262">
        <v>532</v>
      </c>
      <c r="H732" s="262">
        <v>30</v>
      </c>
      <c r="I732" s="262">
        <v>29</v>
      </c>
      <c r="J732" s="262">
        <v>33</v>
      </c>
      <c r="K732" s="262">
        <v>9</v>
      </c>
      <c r="L732" s="261">
        <v>80</v>
      </c>
      <c r="M732" s="262">
        <v>551</v>
      </c>
      <c r="N732" s="262">
        <v>21</v>
      </c>
      <c r="O732" s="262">
        <v>21</v>
      </c>
      <c r="P732" s="262">
        <v>40</v>
      </c>
      <c r="Q732" s="262">
        <v>18</v>
      </c>
    </row>
    <row r="733" spans="1:17" x14ac:dyDescent="0.2">
      <c r="A733" s="260" t="s">
        <v>1686</v>
      </c>
      <c r="B733" s="260" t="s">
        <v>1687</v>
      </c>
      <c r="C733" s="260" t="s">
        <v>1634</v>
      </c>
      <c r="D733" s="254" t="s">
        <v>173</v>
      </c>
      <c r="E733" s="254" t="s">
        <v>1688</v>
      </c>
      <c r="F733" s="261">
        <v>80</v>
      </c>
      <c r="G733" s="262">
        <v>532</v>
      </c>
      <c r="H733" s="262">
        <v>30</v>
      </c>
      <c r="I733" s="262">
        <v>29</v>
      </c>
      <c r="J733" s="262">
        <v>33</v>
      </c>
      <c r="K733" s="262">
        <v>9</v>
      </c>
      <c r="L733" s="261">
        <v>80</v>
      </c>
      <c r="M733" s="262">
        <v>551</v>
      </c>
      <c r="N733" s="262">
        <v>21</v>
      </c>
      <c r="O733" s="262">
        <v>21</v>
      </c>
      <c r="P733" s="262">
        <v>40</v>
      </c>
      <c r="Q733" s="262">
        <v>18</v>
      </c>
    </row>
    <row r="734" spans="1:17" x14ac:dyDescent="0.2">
      <c r="A734" s="260" t="s">
        <v>1689</v>
      </c>
      <c r="B734" s="260"/>
      <c r="C734" s="260" t="s">
        <v>1634</v>
      </c>
      <c r="D734" s="254" t="s">
        <v>174</v>
      </c>
      <c r="E734" s="254"/>
      <c r="F734" s="261">
        <v>128</v>
      </c>
      <c r="G734" s="262">
        <v>635</v>
      </c>
      <c r="H734" s="262">
        <v>4</v>
      </c>
      <c r="I734" s="262">
        <v>13</v>
      </c>
      <c r="J734" s="262">
        <v>34</v>
      </c>
      <c r="K734" s="262">
        <v>49</v>
      </c>
      <c r="L734" s="261">
        <v>128</v>
      </c>
      <c r="M734" s="262">
        <v>670</v>
      </c>
      <c r="N734" s="262">
        <v>5</v>
      </c>
      <c r="O734" s="262">
        <v>25</v>
      </c>
      <c r="P734" s="262">
        <v>31</v>
      </c>
      <c r="Q734" s="262">
        <v>39</v>
      </c>
    </row>
    <row r="735" spans="1:17" x14ac:dyDescent="0.2">
      <c r="A735" s="260" t="s">
        <v>1689</v>
      </c>
      <c r="B735" s="260" t="s">
        <v>1690</v>
      </c>
      <c r="C735" s="260" t="s">
        <v>1634</v>
      </c>
      <c r="D735" s="254" t="s">
        <v>174</v>
      </c>
      <c r="E735" s="254" t="s">
        <v>1691</v>
      </c>
      <c r="F735" s="261">
        <v>128</v>
      </c>
      <c r="G735" s="262">
        <v>635</v>
      </c>
      <c r="H735" s="262">
        <v>4</v>
      </c>
      <c r="I735" s="262">
        <v>13</v>
      </c>
      <c r="J735" s="262">
        <v>34</v>
      </c>
      <c r="K735" s="262">
        <v>49</v>
      </c>
      <c r="L735" s="261">
        <v>128</v>
      </c>
      <c r="M735" s="262">
        <v>670</v>
      </c>
      <c r="N735" s="262">
        <v>5</v>
      </c>
      <c r="O735" s="262">
        <v>25</v>
      </c>
      <c r="P735" s="262">
        <v>31</v>
      </c>
      <c r="Q735" s="262">
        <v>39</v>
      </c>
    </row>
    <row r="736" spans="1:17" x14ac:dyDescent="0.2">
      <c r="A736" s="260" t="s">
        <v>1692</v>
      </c>
      <c r="B736" s="260"/>
      <c r="C736" s="260" t="s">
        <v>1634</v>
      </c>
      <c r="D736" s="254" t="s">
        <v>197</v>
      </c>
      <c r="E736" s="254"/>
      <c r="F736" s="261">
        <v>34</v>
      </c>
      <c r="G736" s="262">
        <v>639</v>
      </c>
      <c r="H736" s="262">
        <v>3</v>
      </c>
      <c r="I736" s="262">
        <v>15</v>
      </c>
      <c r="J736" s="262">
        <v>32</v>
      </c>
      <c r="K736" s="262">
        <v>50</v>
      </c>
      <c r="L736" s="261">
        <v>34</v>
      </c>
      <c r="M736" s="262">
        <v>687</v>
      </c>
      <c r="N736" s="262">
        <v>3</v>
      </c>
      <c r="O736" s="262">
        <v>18</v>
      </c>
      <c r="P736" s="262">
        <v>32</v>
      </c>
      <c r="Q736" s="262">
        <v>47</v>
      </c>
    </row>
    <row r="737" spans="1:17" x14ac:dyDescent="0.2">
      <c r="A737" s="260" t="s">
        <v>1692</v>
      </c>
      <c r="B737" s="260" t="s">
        <v>1693</v>
      </c>
      <c r="C737" s="260" t="s">
        <v>1634</v>
      </c>
      <c r="D737" s="254" t="s">
        <v>197</v>
      </c>
      <c r="E737" s="254" t="s">
        <v>1694</v>
      </c>
      <c r="F737" s="261">
        <v>34</v>
      </c>
      <c r="G737" s="262">
        <v>639</v>
      </c>
      <c r="H737" s="262">
        <v>3</v>
      </c>
      <c r="I737" s="262">
        <v>15</v>
      </c>
      <c r="J737" s="262">
        <v>32</v>
      </c>
      <c r="K737" s="262">
        <v>50</v>
      </c>
      <c r="L737" s="261">
        <v>34</v>
      </c>
      <c r="M737" s="262">
        <v>687</v>
      </c>
      <c r="N737" s="262">
        <v>3</v>
      </c>
      <c r="O737" s="262">
        <v>18</v>
      </c>
      <c r="P737" s="262">
        <v>32</v>
      </c>
      <c r="Q737" s="262">
        <v>47</v>
      </c>
    </row>
    <row r="738" spans="1:17" x14ac:dyDescent="0.2">
      <c r="A738" s="260" t="s">
        <v>1695</v>
      </c>
      <c r="B738" s="260"/>
      <c r="C738" s="260" t="s">
        <v>1634</v>
      </c>
      <c r="D738" s="254" t="s">
        <v>198</v>
      </c>
      <c r="E738" s="254"/>
      <c r="F738" s="261">
        <v>34</v>
      </c>
      <c r="G738" s="262">
        <v>571</v>
      </c>
      <c r="H738" s="262">
        <v>3</v>
      </c>
      <c r="I738" s="262">
        <v>44</v>
      </c>
      <c r="J738" s="262">
        <v>47</v>
      </c>
      <c r="K738" s="262">
        <v>6</v>
      </c>
      <c r="L738" s="261">
        <v>34</v>
      </c>
      <c r="M738" s="262">
        <v>650</v>
      </c>
      <c r="N738" s="262">
        <v>0</v>
      </c>
      <c r="O738" s="262">
        <v>26</v>
      </c>
      <c r="P738" s="262">
        <v>47</v>
      </c>
      <c r="Q738" s="262">
        <v>26</v>
      </c>
    </row>
    <row r="739" spans="1:17" x14ac:dyDescent="0.2">
      <c r="A739" s="260" t="s">
        <v>1695</v>
      </c>
      <c r="B739" s="260" t="s">
        <v>1696</v>
      </c>
      <c r="C739" s="260" t="s">
        <v>1634</v>
      </c>
      <c r="D739" s="254" t="s">
        <v>198</v>
      </c>
      <c r="E739" s="254" t="s">
        <v>1697</v>
      </c>
      <c r="F739" s="261">
        <v>34</v>
      </c>
      <c r="G739" s="262">
        <v>571</v>
      </c>
      <c r="H739" s="262">
        <v>3</v>
      </c>
      <c r="I739" s="262">
        <v>44</v>
      </c>
      <c r="J739" s="262">
        <v>47</v>
      </c>
      <c r="K739" s="262">
        <v>6</v>
      </c>
      <c r="L739" s="261">
        <v>34</v>
      </c>
      <c r="M739" s="262">
        <v>650</v>
      </c>
      <c r="N739" s="262">
        <v>0</v>
      </c>
      <c r="O739" s="262">
        <v>26</v>
      </c>
      <c r="P739" s="262">
        <v>47</v>
      </c>
      <c r="Q739" s="262">
        <v>26</v>
      </c>
    </row>
    <row r="740" spans="1:17" x14ac:dyDescent="0.2">
      <c r="A740" s="260" t="s">
        <v>1698</v>
      </c>
      <c r="B740" s="260"/>
      <c r="C740" s="260" t="s">
        <v>1634</v>
      </c>
      <c r="D740" s="254" t="s">
        <v>211</v>
      </c>
      <c r="E740" s="254"/>
      <c r="F740" s="261">
        <v>61</v>
      </c>
      <c r="G740" s="262">
        <v>601</v>
      </c>
      <c r="H740" s="262">
        <v>20</v>
      </c>
      <c r="I740" s="262">
        <v>8</v>
      </c>
      <c r="J740" s="262">
        <v>34</v>
      </c>
      <c r="K740" s="262">
        <v>38</v>
      </c>
      <c r="L740" s="261">
        <v>61</v>
      </c>
      <c r="M740" s="262">
        <v>696</v>
      </c>
      <c r="N740" s="262">
        <v>3</v>
      </c>
      <c r="O740" s="262">
        <v>21</v>
      </c>
      <c r="P740" s="262">
        <v>28</v>
      </c>
      <c r="Q740" s="262">
        <v>48</v>
      </c>
    </row>
    <row r="741" spans="1:17" x14ac:dyDescent="0.2">
      <c r="A741" s="260" t="s">
        <v>1698</v>
      </c>
      <c r="B741" s="260" t="s">
        <v>1699</v>
      </c>
      <c r="C741" s="260" t="s">
        <v>1634</v>
      </c>
      <c r="D741" s="254" t="s">
        <v>211</v>
      </c>
      <c r="E741" s="254" t="s">
        <v>1700</v>
      </c>
      <c r="F741" s="261">
        <v>61</v>
      </c>
      <c r="G741" s="262">
        <v>601</v>
      </c>
      <c r="H741" s="262">
        <v>20</v>
      </c>
      <c r="I741" s="262">
        <v>8</v>
      </c>
      <c r="J741" s="262">
        <v>34</v>
      </c>
      <c r="K741" s="262">
        <v>38</v>
      </c>
      <c r="L741" s="261">
        <v>61</v>
      </c>
      <c r="M741" s="262">
        <v>696</v>
      </c>
      <c r="N741" s="262">
        <v>3</v>
      </c>
      <c r="O741" s="262">
        <v>21</v>
      </c>
      <c r="P741" s="262">
        <v>28</v>
      </c>
      <c r="Q741" s="262">
        <v>48</v>
      </c>
    </row>
    <row r="742" spans="1:17" x14ac:dyDescent="0.2">
      <c r="A742" s="260" t="s">
        <v>1701</v>
      </c>
      <c r="B742" s="260"/>
      <c r="C742" s="260" t="s">
        <v>1634</v>
      </c>
      <c r="D742" s="254" t="s">
        <v>212</v>
      </c>
      <c r="E742" s="254"/>
      <c r="F742" s="261">
        <v>197</v>
      </c>
      <c r="G742" s="262">
        <v>582</v>
      </c>
      <c r="H742" s="262">
        <v>14</v>
      </c>
      <c r="I742" s="262">
        <v>22</v>
      </c>
      <c r="J742" s="262">
        <v>39</v>
      </c>
      <c r="K742" s="262">
        <v>24</v>
      </c>
      <c r="L742" s="261">
        <v>197</v>
      </c>
      <c r="M742" s="262">
        <v>676</v>
      </c>
      <c r="N742" s="262">
        <v>4</v>
      </c>
      <c r="O742" s="262">
        <v>18</v>
      </c>
      <c r="P742" s="262">
        <v>40</v>
      </c>
      <c r="Q742" s="262">
        <v>38</v>
      </c>
    </row>
    <row r="743" spans="1:17" x14ac:dyDescent="0.2">
      <c r="A743" s="260" t="s">
        <v>1701</v>
      </c>
      <c r="B743" s="260" t="s">
        <v>1702</v>
      </c>
      <c r="C743" s="260" t="s">
        <v>1634</v>
      </c>
      <c r="D743" s="254" t="s">
        <v>212</v>
      </c>
      <c r="E743" s="254" t="s">
        <v>1703</v>
      </c>
      <c r="F743" s="261">
        <v>78</v>
      </c>
      <c r="G743" s="262">
        <v>570</v>
      </c>
      <c r="H743" s="262">
        <v>15</v>
      </c>
      <c r="I743" s="262">
        <v>32</v>
      </c>
      <c r="J743" s="262">
        <v>28</v>
      </c>
      <c r="K743" s="262">
        <v>24</v>
      </c>
      <c r="L743" s="261">
        <v>78</v>
      </c>
      <c r="M743" s="262">
        <v>648</v>
      </c>
      <c r="N743" s="262">
        <v>6</v>
      </c>
      <c r="O743" s="262">
        <v>21</v>
      </c>
      <c r="P743" s="262">
        <v>38</v>
      </c>
      <c r="Q743" s="262">
        <v>35</v>
      </c>
    </row>
    <row r="744" spans="1:17" x14ac:dyDescent="0.2">
      <c r="A744" s="260" t="s">
        <v>1701</v>
      </c>
      <c r="B744" s="260" t="s">
        <v>1704</v>
      </c>
      <c r="C744" s="260" t="s">
        <v>1634</v>
      </c>
      <c r="D744" s="254" t="s">
        <v>212</v>
      </c>
      <c r="E744" s="254" t="s">
        <v>1705</v>
      </c>
      <c r="F744" s="261">
        <v>60</v>
      </c>
      <c r="G744" s="262">
        <v>606</v>
      </c>
      <c r="H744" s="262">
        <v>8</v>
      </c>
      <c r="I744" s="262">
        <v>12</v>
      </c>
      <c r="J744" s="262">
        <v>47</v>
      </c>
      <c r="K744" s="262">
        <v>33</v>
      </c>
      <c r="L744" s="261">
        <v>60</v>
      </c>
      <c r="M744" s="262">
        <v>728</v>
      </c>
      <c r="N744" s="262">
        <v>2</v>
      </c>
      <c r="O744" s="262">
        <v>8</v>
      </c>
      <c r="P744" s="262">
        <v>42</v>
      </c>
      <c r="Q744" s="262">
        <v>48</v>
      </c>
    </row>
    <row r="745" spans="1:17" x14ac:dyDescent="0.2">
      <c r="A745" s="260" t="s">
        <v>1701</v>
      </c>
      <c r="B745" s="260" t="s">
        <v>1706</v>
      </c>
      <c r="C745" s="260" t="s">
        <v>1634</v>
      </c>
      <c r="D745" s="254" t="s">
        <v>212</v>
      </c>
      <c r="E745" s="254" t="s">
        <v>891</v>
      </c>
      <c r="F745" s="261">
        <v>59</v>
      </c>
      <c r="G745" s="262">
        <v>573</v>
      </c>
      <c r="H745" s="262">
        <v>19</v>
      </c>
      <c r="I745" s="262">
        <v>20</v>
      </c>
      <c r="J745" s="262">
        <v>46</v>
      </c>
      <c r="K745" s="262">
        <v>15</v>
      </c>
      <c r="L745" s="261">
        <v>59</v>
      </c>
      <c r="M745" s="262">
        <v>661</v>
      </c>
      <c r="N745" s="262">
        <v>2</v>
      </c>
      <c r="O745" s="262">
        <v>25</v>
      </c>
      <c r="P745" s="262">
        <v>41</v>
      </c>
      <c r="Q745" s="262">
        <v>32</v>
      </c>
    </row>
    <row r="746" spans="1:17" x14ac:dyDescent="0.2">
      <c r="A746" s="260" t="s">
        <v>1707</v>
      </c>
      <c r="B746" s="260"/>
      <c r="C746" s="260" t="s">
        <v>1634</v>
      </c>
      <c r="D746" s="254" t="s">
        <v>213</v>
      </c>
      <c r="E746" s="254"/>
      <c r="F746" s="261">
        <v>34</v>
      </c>
      <c r="G746" s="262">
        <v>618</v>
      </c>
      <c r="H746" s="262">
        <v>9</v>
      </c>
      <c r="I746" s="262">
        <v>9</v>
      </c>
      <c r="J746" s="262">
        <v>50</v>
      </c>
      <c r="K746" s="262">
        <v>32</v>
      </c>
      <c r="L746" s="261">
        <v>34</v>
      </c>
      <c r="M746" s="262">
        <v>689</v>
      </c>
      <c r="N746" s="262">
        <v>3</v>
      </c>
      <c r="O746" s="262">
        <v>15</v>
      </c>
      <c r="P746" s="262">
        <v>47</v>
      </c>
      <c r="Q746" s="262">
        <v>35</v>
      </c>
    </row>
    <row r="747" spans="1:17" x14ac:dyDescent="0.2">
      <c r="A747" s="260" t="s">
        <v>1707</v>
      </c>
      <c r="B747" s="260" t="s">
        <v>1708</v>
      </c>
      <c r="C747" s="260" t="s">
        <v>1634</v>
      </c>
      <c r="D747" s="254" t="s">
        <v>213</v>
      </c>
      <c r="E747" s="254" t="s">
        <v>1709</v>
      </c>
      <c r="F747" s="261">
        <v>34</v>
      </c>
      <c r="G747" s="262">
        <v>618</v>
      </c>
      <c r="H747" s="262">
        <v>9</v>
      </c>
      <c r="I747" s="262">
        <v>9</v>
      </c>
      <c r="J747" s="262">
        <v>50</v>
      </c>
      <c r="K747" s="262">
        <v>32</v>
      </c>
      <c r="L747" s="261">
        <v>34</v>
      </c>
      <c r="M747" s="262">
        <v>689</v>
      </c>
      <c r="N747" s="262">
        <v>3</v>
      </c>
      <c r="O747" s="262">
        <v>15</v>
      </c>
      <c r="P747" s="262">
        <v>47</v>
      </c>
      <c r="Q747" s="262">
        <v>35</v>
      </c>
    </row>
    <row r="748" spans="1:17" x14ac:dyDescent="0.2">
      <c r="A748" s="260" t="s">
        <v>1713</v>
      </c>
      <c r="B748" s="260"/>
      <c r="C748" s="260" t="s">
        <v>1634</v>
      </c>
      <c r="D748" s="254" t="s">
        <v>230</v>
      </c>
      <c r="E748" s="254"/>
      <c r="F748" s="261">
        <v>31</v>
      </c>
      <c r="G748" s="262">
        <v>670</v>
      </c>
      <c r="H748" s="262">
        <v>3</v>
      </c>
      <c r="I748" s="262">
        <v>6</v>
      </c>
      <c r="J748" s="262">
        <v>19</v>
      </c>
      <c r="K748" s="262">
        <v>71</v>
      </c>
      <c r="L748" s="261">
        <v>31</v>
      </c>
      <c r="M748" s="262">
        <v>806</v>
      </c>
      <c r="N748" s="262">
        <v>3</v>
      </c>
      <c r="O748" s="262">
        <v>0</v>
      </c>
      <c r="P748" s="262">
        <v>26</v>
      </c>
      <c r="Q748" s="262">
        <v>71</v>
      </c>
    </row>
    <row r="749" spans="1:17" x14ac:dyDescent="0.2">
      <c r="A749" s="260" t="s">
        <v>1713</v>
      </c>
      <c r="B749" s="260" t="s">
        <v>1714</v>
      </c>
      <c r="C749" s="260" t="s">
        <v>1634</v>
      </c>
      <c r="D749" s="254" t="s">
        <v>230</v>
      </c>
      <c r="E749" s="254" t="s">
        <v>1715</v>
      </c>
      <c r="F749" s="261">
        <v>31</v>
      </c>
      <c r="G749" s="262">
        <v>670</v>
      </c>
      <c r="H749" s="262">
        <v>3</v>
      </c>
      <c r="I749" s="262">
        <v>6</v>
      </c>
      <c r="J749" s="262">
        <v>19</v>
      </c>
      <c r="K749" s="262">
        <v>71</v>
      </c>
      <c r="L749" s="261">
        <v>31</v>
      </c>
      <c r="M749" s="262">
        <v>806</v>
      </c>
      <c r="N749" s="262">
        <v>3</v>
      </c>
      <c r="O749" s="262">
        <v>0</v>
      </c>
      <c r="P749" s="262">
        <v>26</v>
      </c>
      <c r="Q749" s="262">
        <v>71</v>
      </c>
    </row>
    <row r="750" spans="1:17" x14ac:dyDescent="0.2">
      <c r="A750" s="260" t="s">
        <v>1716</v>
      </c>
      <c r="B750" s="260"/>
      <c r="C750" s="260" t="s">
        <v>1634</v>
      </c>
      <c r="D750" s="254" t="s">
        <v>231</v>
      </c>
      <c r="E750" s="254"/>
      <c r="F750" s="261">
        <v>54</v>
      </c>
      <c r="G750" s="262">
        <v>583</v>
      </c>
      <c r="H750" s="262">
        <v>13</v>
      </c>
      <c r="I750" s="262">
        <v>24</v>
      </c>
      <c r="J750" s="262">
        <v>43</v>
      </c>
      <c r="K750" s="262">
        <v>20</v>
      </c>
      <c r="L750" s="261">
        <v>54</v>
      </c>
      <c r="M750" s="262">
        <v>684</v>
      </c>
      <c r="N750" s="262">
        <v>6</v>
      </c>
      <c r="O750" s="262">
        <v>17</v>
      </c>
      <c r="P750" s="262">
        <v>35</v>
      </c>
      <c r="Q750" s="262">
        <v>43</v>
      </c>
    </row>
    <row r="751" spans="1:17" x14ac:dyDescent="0.2">
      <c r="A751" s="260" t="s">
        <v>1716</v>
      </c>
      <c r="B751" s="260" t="s">
        <v>1717</v>
      </c>
      <c r="C751" s="260" t="s">
        <v>1634</v>
      </c>
      <c r="D751" s="254" t="s">
        <v>231</v>
      </c>
      <c r="E751" s="254" t="s">
        <v>1718</v>
      </c>
      <c r="F751" s="261">
        <v>54</v>
      </c>
      <c r="G751" s="262">
        <v>583</v>
      </c>
      <c r="H751" s="262">
        <v>13</v>
      </c>
      <c r="I751" s="262">
        <v>24</v>
      </c>
      <c r="J751" s="262">
        <v>43</v>
      </c>
      <c r="K751" s="262">
        <v>20</v>
      </c>
      <c r="L751" s="261">
        <v>54</v>
      </c>
      <c r="M751" s="262">
        <v>684</v>
      </c>
      <c r="N751" s="262">
        <v>6</v>
      </c>
      <c r="O751" s="262">
        <v>17</v>
      </c>
      <c r="P751" s="262">
        <v>35</v>
      </c>
      <c r="Q751" s="262">
        <v>43</v>
      </c>
    </row>
    <row r="752" spans="1:17" x14ac:dyDescent="0.2">
      <c r="A752" s="260"/>
      <c r="B752" s="260"/>
      <c r="C752" s="260" t="s">
        <v>1719</v>
      </c>
      <c r="D752" s="254"/>
      <c r="E752" s="254"/>
      <c r="F752" s="261">
        <v>35924</v>
      </c>
      <c r="G752" s="262">
        <v>637</v>
      </c>
      <c r="H752" s="262">
        <v>7</v>
      </c>
      <c r="I752" s="262">
        <v>11</v>
      </c>
      <c r="J752" s="262">
        <v>33</v>
      </c>
      <c r="K752" s="262">
        <v>49</v>
      </c>
      <c r="L752" s="261">
        <v>35924</v>
      </c>
      <c r="M752" s="262">
        <v>729</v>
      </c>
      <c r="N752" s="262">
        <v>4</v>
      </c>
      <c r="O752" s="262">
        <v>11</v>
      </c>
      <c r="P752" s="262">
        <v>32</v>
      </c>
      <c r="Q752" s="262">
        <v>53</v>
      </c>
    </row>
  </sheetData>
  <mergeCells count="3">
    <mergeCell ref="F2:K2"/>
    <mergeCell ref="L2:Q2"/>
    <mergeCell ref="A1:Q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2"/>
  <sheetViews>
    <sheetView workbookViewId="0">
      <selection sqref="A1:W1"/>
    </sheetView>
  </sheetViews>
  <sheetFormatPr defaultRowHeight="14.25" x14ac:dyDescent="0.2"/>
  <cols>
    <col min="1" max="1" width="4.875" style="1" bestFit="1" customWidth="1"/>
    <col min="2" max="2" width="8" style="1" bestFit="1" customWidth="1"/>
    <col min="3" max="3" width="12.625" style="1" bestFit="1" customWidth="1"/>
    <col min="4" max="4" width="31.125" style="1" bestFit="1" customWidth="1"/>
    <col min="5" max="5" width="48.75" style="1" bestFit="1" customWidth="1"/>
    <col min="6" max="6" width="5.25" style="1" bestFit="1" customWidth="1"/>
    <col min="7" max="11" width="3.5" style="1" bestFit="1" customWidth="1"/>
    <col min="12" max="12" width="5.25" style="1" bestFit="1" customWidth="1"/>
    <col min="13" max="17" width="3.5" style="1" bestFit="1" customWidth="1"/>
    <col min="18" max="18" width="5.25" style="1" bestFit="1" customWidth="1"/>
    <col min="19" max="23" width="3.5" style="1" bestFit="1" customWidth="1"/>
    <col min="24" max="16384" width="9" style="1"/>
  </cols>
  <sheetData>
    <row r="1" spans="1:23" x14ac:dyDescent="0.2">
      <c r="A1" s="280" t="s">
        <v>2478</v>
      </c>
      <c r="B1" s="280"/>
      <c r="C1" s="280"/>
      <c r="D1" s="280"/>
      <c r="E1" s="280"/>
      <c r="F1" s="280"/>
      <c r="G1" s="280"/>
      <c r="H1" s="280"/>
      <c r="I1" s="280"/>
      <c r="J1" s="280"/>
      <c r="K1" s="280"/>
      <c r="L1" s="280"/>
      <c r="M1" s="280"/>
      <c r="N1" s="280"/>
      <c r="O1" s="280"/>
      <c r="P1" s="280"/>
      <c r="Q1" s="280"/>
      <c r="R1" s="280"/>
      <c r="S1" s="280"/>
      <c r="T1" s="280"/>
      <c r="U1" s="280"/>
      <c r="V1" s="280"/>
      <c r="W1" s="280"/>
    </row>
    <row r="2" spans="1:23" x14ac:dyDescent="0.2">
      <c r="A2" s="255"/>
      <c r="B2" s="255"/>
      <c r="C2" s="255"/>
      <c r="D2" s="255"/>
      <c r="E2" s="255"/>
      <c r="F2" s="279" t="s">
        <v>466</v>
      </c>
      <c r="G2" s="280"/>
      <c r="H2" s="280"/>
      <c r="I2" s="280"/>
      <c r="J2" s="280"/>
      <c r="K2" s="280"/>
      <c r="L2" s="279" t="s">
        <v>467</v>
      </c>
      <c r="M2" s="280"/>
      <c r="N2" s="280"/>
      <c r="O2" s="280"/>
      <c r="P2" s="280"/>
      <c r="Q2" s="280"/>
      <c r="R2" s="279" t="s">
        <v>1755</v>
      </c>
      <c r="S2" s="280"/>
      <c r="T2" s="280"/>
      <c r="U2" s="280"/>
      <c r="V2" s="280"/>
      <c r="W2" s="280"/>
    </row>
    <row r="3" spans="1:23" ht="183" x14ac:dyDescent="0.2">
      <c r="A3" s="256" t="s">
        <v>468</v>
      </c>
      <c r="B3" s="256" t="s">
        <v>469</v>
      </c>
      <c r="C3" s="256" t="s">
        <v>470</v>
      </c>
      <c r="D3" s="257" t="s">
        <v>0</v>
      </c>
      <c r="E3" s="257" t="s">
        <v>471</v>
      </c>
      <c r="F3" s="263" t="s">
        <v>21</v>
      </c>
      <c r="G3" s="264" t="s">
        <v>472</v>
      </c>
      <c r="H3" s="264" t="s">
        <v>473</v>
      </c>
      <c r="I3" s="264" t="s">
        <v>23</v>
      </c>
      <c r="J3" s="264" t="s">
        <v>24</v>
      </c>
      <c r="K3" s="264" t="s">
        <v>474</v>
      </c>
      <c r="L3" s="263" t="s">
        <v>475</v>
      </c>
      <c r="M3" s="264" t="s">
        <v>476</v>
      </c>
      <c r="N3" s="264" t="s">
        <v>16</v>
      </c>
      <c r="O3" s="264" t="s">
        <v>17</v>
      </c>
      <c r="P3" s="264" t="s">
        <v>18</v>
      </c>
      <c r="Q3" s="264" t="s">
        <v>19</v>
      </c>
      <c r="R3" s="263" t="s">
        <v>1756</v>
      </c>
      <c r="S3" s="264" t="s">
        <v>1757</v>
      </c>
      <c r="T3" s="264" t="s">
        <v>429</v>
      </c>
      <c r="U3" s="264" t="s">
        <v>430</v>
      </c>
      <c r="V3" s="264" t="s">
        <v>431</v>
      </c>
      <c r="W3" s="264" t="s">
        <v>1758</v>
      </c>
    </row>
    <row r="4" spans="1:23" x14ac:dyDescent="0.2">
      <c r="A4" s="260" t="s">
        <v>477</v>
      </c>
      <c r="B4" s="260"/>
      <c r="C4" s="260" t="s">
        <v>478</v>
      </c>
      <c r="D4" s="260" t="s">
        <v>50</v>
      </c>
      <c r="E4" s="260"/>
      <c r="F4" s="255">
        <v>48</v>
      </c>
      <c r="G4" s="265">
        <v>748</v>
      </c>
      <c r="H4" s="265">
        <v>0</v>
      </c>
      <c r="I4" s="265">
        <v>6</v>
      </c>
      <c r="J4" s="265">
        <v>29</v>
      </c>
      <c r="K4" s="265">
        <v>65</v>
      </c>
      <c r="L4" s="255">
        <v>48</v>
      </c>
      <c r="M4" s="265">
        <v>768</v>
      </c>
      <c r="N4" s="265">
        <v>0</v>
      </c>
      <c r="O4" s="265">
        <v>13</v>
      </c>
      <c r="P4" s="265">
        <v>44</v>
      </c>
      <c r="Q4" s="265">
        <v>44</v>
      </c>
      <c r="R4" s="255">
        <v>48</v>
      </c>
      <c r="S4" s="265">
        <v>257</v>
      </c>
      <c r="T4" s="265">
        <v>0</v>
      </c>
      <c r="U4" s="265">
        <v>13</v>
      </c>
      <c r="V4" s="265">
        <v>25</v>
      </c>
      <c r="W4" s="265">
        <v>63</v>
      </c>
    </row>
    <row r="5" spans="1:23" x14ac:dyDescent="0.2">
      <c r="A5" s="260" t="s">
        <v>477</v>
      </c>
      <c r="B5" s="260" t="s">
        <v>479</v>
      </c>
      <c r="C5" s="260" t="s">
        <v>478</v>
      </c>
      <c r="D5" s="260" t="s">
        <v>50</v>
      </c>
      <c r="E5" s="260" t="s">
        <v>480</v>
      </c>
      <c r="F5" s="255">
        <v>48</v>
      </c>
      <c r="G5" s="265">
        <v>748</v>
      </c>
      <c r="H5" s="265">
        <v>0</v>
      </c>
      <c r="I5" s="265">
        <v>6</v>
      </c>
      <c r="J5" s="265">
        <v>29</v>
      </c>
      <c r="K5" s="265">
        <v>65</v>
      </c>
      <c r="L5" s="255">
        <v>48</v>
      </c>
      <c r="M5" s="265">
        <v>768</v>
      </c>
      <c r="N5" s="265">
        <v>0</v>
      </c>
      <c r="O5" s="265">
        <v>13</v>
      </c>
      <c r="P5" s="265">
        <v>44</v>
      </c>
      <c r="Q5" s="265">
        <v>44</v>
      </c>
      <c r="R5" s="255">
        <v>48</v>
      </c>
      <c r="S5" s="265">
        <v>257</v>
      </c>
      <c r="T5" s="265">
        <v>0</v>
      </c>
      <c r="U5" s="265">
        <v>13</v>
      </c>
      <c r="V5" s="265">
        <v>25</v>
      </c>
      <c r="W5" s="265">
        <v>63</v>
      </c>
    </row>
    <row r="6" spans="1:23" x14ac:dyDescent="0.2">
      <c r="A6" s="260" t="s">
        <v>481</v>
      </c>
      <c r="B6" s="260"/>
      <c r="C6" s="260" t="s">
        <v>478</v>
      </c>
      <c r="D6" s="260" t="s">
        <v>51</v>
      </c>
      <c r="E6" s="260"/>
      <c r="F6" s="255">
        <v>293</v>
      </c>
      <c r="G6" s="265">
        <v>674</v>
      </c>
      <c r="H6" s="265">
        <v>6</v>
      </c>
      <c r="I6" s="265">
        <v>10</v>
      </c>
      <c r="J6" s="265">
        <v>42</v>
      </c>
      <c r="K6" s="265">
        <v>41</v>
      </c>
      <c r="L6" s="255">
        <v>293</v>
      </c>
      <c r="M6" s="265">
        <v>776</v>
      </c>
      <c r="N6" s="265">
        <v>3</v>
      </c>
      <c r="O6" s="265">
        <v>8</v>
      </c>
      <c r="P6" s="265">
        <v>41</v>
      </c>
      <c r="Q6" s="265">
        <v>49</v>
      </c>
      <c r="R6" s="255">
        <v>293</v>
      </c>
      <c r="S6" s="265">
        <v>216</v>
      </c>
      <c r="T6" s="265">
        <v>4</v>
      </c>
      <c r="U6" s="265">
        <v>30</v>
      </c>
      <c r="V6" s="265">
        <v>47</v>
      </c>
      <c r="W6" s="265">
        <v>18</v>
      </c>
    </row>
    <row r="7" spans="1:23" x14ac:dyDescent="0.2">
      <c r="A7" s="260" t="s">
        <v>481</v>
      </c>
      <c r="B7" s="260" t="s">
        <v>482</v>
      </c>
      <c r="C7" s="260" t="s">
        <v>478</v>
      </c>
      <c r="D7" s="260" t="s">
        <v>51</v>
      </c>
      <c r="E7" s="260" t="s">
        <v>483</v>
      </c>
      <c r="F7" s="255">
        <v>293</v>
      </c>
      <c r="G7" s="265">
        <v>674</v>
      </c>
      <c r="H7" s="265">
        <v>6</v>
      </c>
      <c r="I7" s="265">
        <v>10</v>
      </c>
      <c r="J7" s="265">
        <v>42</v>
      </c>
      <c r="K7" s="265">
        <v>41</v>
      </c>
      <c r="L7" s="255">
        <v>293</v>
      </c>
      <c r="M7" s="265">
        <v>776</v>
      </c>
      <c r="N7" s="265">
        <v>3</v>
      </c>
      <c r="O7" s="265">
        <v>8</v>
      </c>
      <c r="P7" s="265">
        <v>41</v>
      </c>
      <c r="Q7" s="265">
        <v>49</v>
      </c>
      <c r="R7" s="255">
        <v>293</v>
      </c>
      <c r="S7" s="265">
        <v>216</v>
      </c>
      <c r="T7" s="265">
        <v>4</v>
      </c>
      <c r="U7" s="265">
        <v>30</v>
      </c>
      <c r="V7" s="265">
        <v>47</v>
      </c>
      <c r="W7" s="265">
        <v>18</v>
      </c>
    </row>
    <row r="8" spans="1:23" x14ac:dyDescent="0.2">
      <c r="A8" s="260" t="s">
        <v>484</v>
      </c>
      <c r="B8" s="260"/>
      <c r="C8" s="260" t="s">
        <v>478</v>
      </c>
      <c r="D8" s="260" t="s">
        <v>52</v>
      </c>
      <c r="E8" s="260"/>
      <c r="F8" s="255">
        <v>39</v>
      </c>
      <c r="G8" s="265">
        <v>713</v>
      </c>
      <c r="H8" s="265">
        <v>3</v>
      </c>
      <c r="I8" s="265">
        <v>8</v>
      </c>
      <c r="J8" s="265">
        <v>31</v>
      </c>
      <c r="K8" s="265">
        <v>59</v>
      </c>
      <c r="L8" s="255">
        <v>39</v>
      </c>
      <c r="M8" s="265">
        <v>908</v>
      </c>
      <c r="N8" s="265">
        <v>0</v>
      </c>
      <c r="O8" s="265">
        <v>0</v>
      </c>
      <c r="P8" s="265">
        <v>10</v>
      </c>
      <c r="Q8" s="265">
        <v>90</v>
      </c>
      <c r="R8" s="255">
        <v>39</v>
      </c>
      <c r="S8" s="265">
        <v>217</v>
      </c>
      <c r="T8" s="265">
        <v>3</v>
      </c>
      <c r="U8" s="265">
        <v>28</v>
      </c>
      <c r="V8" s="265">
        <v>49</v>
      </c>
      <c r="W8" s="265">
        <v>21</v>
      </c>
    </row>
    <row r="9" spans="1:23" x14ac:dyDescent="0.2">
      <c r="A9" s="260" t="s">
        <v>484</v>
      </c>
      <c r="B9" s="260" t="s">
        <v>485</v>
      </c>
      <c r="C9" s="260" t="s">
        <v>478</v>
      </c>
      <c r="D9" s="260" t="s">
        <v>52</v>
      </c>
      <c r="E9" s="260" t="s">
        <v>486</v>
      </c>
      <c r="F9" s="255">
        <v>39</v>
      </c>
      <c r="G9" s="265">
        <v>713</v>
      </c>
      <c r="H9" s="265">
        <v>3</v>
      </c>
      <c r="I9" s="265">
        <v>8</v>
      </c>
      <c r="J9" s="265">
        <v>31</v>
      </c>
      <c r="K9" s="265">
        <v>59</v>
      </c>
      <c r="L9" s="255">
        <v>39</v>
      </c>
      <c r="M9" s="265">
        <v>908</v>
      </c>
      <c r="N9" s="265">
        <v>0</v>
      </c>
      <c r="O9" s="265">
        <v>0</v>
      </c>
      <c r="P9" s="265">
        <v>10</v>
      </c>
      <c r="Q9" s="265">
        <v>90</v>
      </c>
      <c r="R9" s="255">
        <v>39</v>
      </c>
      <c r="S9" s="265">
        <v>217</v>
      </c>
      <c r="T9" s="265">
        <v>3</v>
      </c>
      <c r="U9" s="265">
        <v>28</v>
      </c>
      <c r="V9" s="265">
        <v>49</v>
      </c>
      <c r="W9" s="265">
        <v>21</v>
      </c>
    </row>
    <row r="10" spans="1:23" x14ac:dyDescent="0.2">
      <c r="A10" s="260" t="s">
        <v>487</v>
      </c>
      <c r="B10" s="260"/>
      <c r="C10" s="260" t="s">
        <v>478</v>
      </c>
      <c r="D10" s="260" t="s">
        <v>53</v>
      </c>
      <c r="E10" s="260"/>
      <c r="F10" s="255">
        <v>1155</v>
      </c>
      <c r="G10" s="265">
        <v>727</v>
      </c>
      <c r="H10" s="265">
        <v>3</v>
      </c>
      <c r="I10" s="265">
        <v>6</v>
      </c>
      <c r="J10" s="265">
        <v>27</v>
      </c>
      <c r="K10" s="265">
        <v>64</v>
      </c>
      <c r="L10" s="255">
        <v>1155</v>
      </c>
      <c r="M10" s="265">
        <v>834</v>
      </c>
      <c r="N10" s="265">
        <v>1</v>
      </c>
      <c r="O10" s="265">
        <v>5</v>
      </c>
      <c r="P10" s="265">
        <v>26</v>
      </c>
      <c r="Q10" s="265">
        <v>67</v>
      </c>
      <c r="R10" s="255">
        <v>1155</v>
      </c>
      <c r="S10" s="265">
        <v>237</v>
      </c>
      <c r="T10" s="265">
        <v>2</v>
      </c>
      <c r="U10" s="265">
        <v>14</v>
      </c>
      <c r="V10" s="265">
        <v>45</v>
      </c>
      <c r="W10" s="265">
        <v>39</v>
      </c>
    </row>
    <row r="11" spans="1:23" x14ac:dyDescent="0.2">
      <c r="A11" s="260" t="s">
        <v>487</v>
      </c>
      <c r="B11" s="260" t="s">
        <v>1759</v>
      </c>
      <c r="C11" s="260" t="s">
        <v>478</v>
      </c>
      <c r="D11" s="260" t="s">
        <v>53</v>
      </c>
      <c r="E11" s="260" t="s">
        <v>1760</v>
      </c>
      <c r="F11" s="255">
        <v>388</v>
      </c>
      <c r="G11" s="265">
        <v>718</v>
      </c>
      <c r="H11" s="265">
        <v>4</v>
      </c>
      <c r="I11" s="265">
        <v>6</v>
      </c>
      <c r="J11" s="265">
        <v>28</v>
      </c>
      <c r="K11" s="265">
        <v>62</v>
      </c>
      <c r="L11" s="255">
        <v>388</v>
      </c>
      <c r="M11" s="265">
        <v>825</v>
      </c>
      <c r="N11" s="265">
        <v>1</v>
      </c>
      <c r="O11" s="265">
        <v>6</v>
      </c>
      <c r="P11" s="265">
        <v>30</v>
      </c>
      <c r="Q11" s="265">
        <v>63</v>
      </c>
      <c r="R11" s="255">
        <v>388</v>
      </c>
      <c r="S11" s="265">
        <v>230</v>
      </c>
      <c r="T11" s="265">
        <v>3</v>
      </c>
      <c r="U11" s="265">
        <v>17</v>
      </c>
      <c r="V11" s="265">
        <v>50</v>
      </c>
      <c r="W11" s="265">
        <v>30</v>
      </c>
    </row>
    <row r="12" spans="1:23" x14ac:dyDescent="0.2">
      <c r="A12" s="260" t="s">
        <v>487</v>
      </c>
      <c r="B12" s="260" t="s">
        <v>1761</v>
      </c>
      <c r="C12" s="260" t="s">
        <v>478</v>
      </c>
      <c r="D12" s="260" t="s">
        <v>53</v>
      </c>
      <c r="E12" s="260" t="s">
        <v>1762</v>
      </c>
      <c r="F12" s="255">
        <v>382</v>
      </c>
      <c r="G12" s="265">
        <v>718</v>
      </c>
      <c r="H12" s="265">
        <v>4</v>
      </c>
      <c r="I12" s="265">
        <v>9</v>
      </c>
      <c r="J12" s="265">
        <v>29</v>
      </c>
      <c r="K12" s="265">
        <v>59</v>
      </c>
      <c r="L12" s="255">
        <v>382</v>
      </c>
      <c r="M12" s="265">
        <v>816</v>
      </c>
      <c r="N12" s="265">
        <v>2</v>
      </c>
      <c r="O12" s="265">
        <v>6</v>
      </c>
      <c r="P12" s="265">
        <v>29</v>
      </c>
      <c r="Q12" s="265">
        <v>63</v>
      </c>
      <c r="R12" s="255">
        <v>382</v>
      </c>
      <c r="S12" s="265">
        <v>240</v>
      </c>
      <c r="T12" s="265">
        <v>1</v>
      </c>
      <c r="U12" s="265">
        <v>15</v>
      </c>
      <c r="V12" s="265">
        <v>40</v>
      </c>
      <c r="W12" s="265">
        <v>44</v>
      </c>
    </row>
    <row r="13" spans="1:23" x14ac:dyDescent="0.2">
      <c r="A13" s="260" t="s">
        <v>487</v>
      </c>
      <c r="B13" s="260" t="s">
        <v>1763</v>
      </c>
      <c r="C13" s="260" t="s">
        <v>478</v>
      </c>
      <c r="D13" s="260" t="s">
        <v>53</v>
      </c>
      <c r="E13" s="260" t="s">
        <v>1764</v>
      </c>
      <c r="F13" s="255">
        <v>385</v>
      </c>
      <c r="G13" s="265">
        <v>744</v>
      </c>
      <c r="H13" s="265">
        <v>2</v>
      </c>
      <c r="I13" s="265">
        <v>4</v>
      </c>
      <c r="J13" s="265">
        <v>23</v>
      </c>
      <c r="K13" s="265">
        <v>71</v>
      </c>
      <c r="L13" s="255">
        <v>385</v>
      </c>
      <c r="M13" s="265">
        <v>862</v>
      </c>
      <c r="N13" s="265">
        <v>1</v>
      </c>
      <c r="O13" s="265">
        <v>3</v>
      </c>
      <c r="P13" s="265">
        <v>20</v>
      </c>
      <c r="Q13" s="265">
        <v>76</v>
      </c>
      <c r="R13" s="255">
        <v>385</v>
      </c>
      <c r="S13" s="265">
        <v>242</v>
      </c>
      <c r="T13" s="265">
        <v>2</v>
      </c>
      <c r="U13" s="265">
        <v>10</v>
      </c>
      <c r="V13" s="265">
        <v>46</v>
      </c>
      <c r="W13" s="265">
        <v>43</v>
      </c>
    </row>
    <row r="14" spans="1:23" x14ac:dyDescent="0.2">
      <c r="A14" s="260" t="s">
        <v>506</v>
      </c>
      <c r="B14" s="260"/>
      <c r="C14" s="260" t="s">
        <v>478</v>
      </c>
      <c r="D14" s="260" t="s">
        <v>54</v>
      </c>
      <c r="E14" s="260"/>
      <c r="F14" s="255">
        <v>51</v>
      </c>
      <c r="G14" s="265">
        <v>601</v>
      </c>
      <c r="H14" s="265">
        <v>20</v>
      </c>
      <c r="I14" s="265">
        <v>29</v>
      </c>
      <c r="J14" s="265">
        <v>45</v>
      </c>
      <c r="K14" s="265">
        <v>6</v>
      </c>
      <c r="L14" s="255">
        <v>51</v>
      </c>
      <c r="M14" s="265">
        <v>693</v>
      </c>
      <c r="N14" s="265">
        <v>8</v>
      </c>
      <c r="O14" s="265">
        <v>16</v>
      </c>
      <c r="P14" s="265">
        <v>45</v>
      </c>
      <c r="Q14" s="265">
        <v>31</v>
      </c>
      <c r="R14" s="255">
        <v>51</v>
      </c>
      <c r="S14" s="265">
        <v>196</v>
      </c>
      <c r="T14" s="265">
        <v>10</v>
      </c>
      <c r="U14" s="265">
        <v>37</v>
      </c>
      <c r="V14" s="265">
        <v>47</v>
      </c>
      <c r="W14" s="265">
        <v>6</v>
      </c>
    </row>
    <row r="15" spans="1:23" x14ac:dyDescent="0.2">
      <c r="A15" s="260" t="s">
        <v>506</v>
      </c>
      <c r="B15" s="260" t="s">
        <v>507</v>
      </c>
      <c r="C15" s="260" t="s">
        <v>478</v>
      </c>
      <c r="D15" s="260" t="s">
        <v>54</v>
      </c>
      <c r="E15" s="260" t="s">
        <v>508</v>
      </c>
      <c r="F15" s="255">
        <v>51</v>
      </c>
      <c r="G15" s="265">
        <v>601</v>
      </c>
      <c r="H15" s="265">
        <v>20</v>
      </c>
      <c r="I15" s="265">
        <v>29</v>
      </c>
      <c r="J15" s="265">
        <v>45</v>
      </c>
      <c r="K15" s="265">
        <v>6</v>
      </c>
      <c r="L15" s="255">
        <v>51</v>
      </c>
      <c r="M15" s="265">
        <v>693</v>
      </c>
      <c r="N15" s="265">
        <v>8</v>
      </c>
      <c r="O15" s="265">
        <v>16</v>
      </c>
      <c r="P15" s="265">
        <v>45</v>
      </c>
      <c r="Q15" s="265">
        <v>31</v>
      </c>
      <c r="R15" s="255">
        <v>51</v>
      </c>
      <c r="S15" s="265">
        <v>196</v>
      </c>
      <c r="T15" s="265">
        <v>10</v>
      </c>
      <c r="U15" s="265">
        <v>37</v>
      </c>
      <c r="V15" s="265">
        <v>47</v>
      </c>
      <c r="W15" s="265">
        <v>6</v>
      </c>
    </row>
    <row r="16" spans="1:23" x14ac:dyDescent="0.2">
      <c r="A16" s="260" t="s">
        <v>509</v>
      </c>
      <c r="B16" s="260"/>
      <c r="C16" s="260" t="s">
        <v>478</v>
      </c>
      <c r="D16" s="260" t="s">
        <v>55</v>
      </c>
      <c r="E16" s="260"/>
      <c r="F16" s="255">
        <v>129</v>
      </c>
      <c r="G16" s="265">
        <v>687</v>
      </c>
      <c r="H16" s="265">
        <v>5</v>
      </c>
      <c r="I16" s="265">
        <v>9</v>
      </c>
      <c r="J16" s="265">
        <v>41</v>
      </c>
      <c r="K16" s="265">
        <v>44</v>
      </c>
      <c r="L16" s="255">
        <v>129</v>
      </c>
      <c r="M16" s="265">
        <v>780</v>
      </c>
      <c r="N16" s="265">
        <v>2</v>
      </c>
      <c r="O16" s="265">
        <v>9</v>
      </c>
      <c r="P16" s="265">
        <v>33</v>
      </c>
      <c r="Q16" s="265">
        <v>55</v>
      </c>
      <c r="R16" s="255">
        <v>129</v>
      </c>
      <c r="S16" s="265">
        <v>219</v>
      </c>
      <c r="T16" s="265">
        <v>4</v>
      </c>
      <c r="U16" s="265">
        <v>20</v>
      </c>
      <c r="V16" s="265">
        <v>59</v>
      </c>
      <c r="W16" s="265">
        <v>17</v>
      </c>
    </row>
    <row r="17" spans="1:23" x14ac:dyDescent="0.2">
      <c r="A17" s="260" t="s">
        <v>509</v>
      </c>
      <c r="B17" s="260" t="s">
        <v>510</v>
      </c>
      <c r="C17" s="260" t="s">
        <v>478</v>
      </c>
      <c r="D17" s="260" t="s">
        <v>55</v>
      </c>
      <c r="E17" s="260" t="s">
        <v>511</v>
      </c>
      <c r="F17" s="255">
        <v>129</v>
      </c>
      <c r="G17" s="265">
        <v>687</v>
      </c>
      <c r="H17" s="265">
        <v>5</v>
      </c>
      <c r="I17" s="265">
        <v>9</v>
      </c>
      <c r="J17" s="265">
        <v>41</v>
      </c>
      <c r="K17" s="265">
        <v>44</v>
      </c>
      <c r="L17" s="255">
        <v>129</v>
      </c>
      <c r="M17" s="265">
        <v>780</v>
      </c>
      <c r="N17" s="265">
        <v>2</v>
      </c>
      <c r="O17" s="265">
        <v>9</v>
      </c>
      <c r="P17" s="265">
        <v>33</v>
      </c>
      <c r="Q17" s="265">
        <v>55</v>
      </c>
      <c r="R17" s="255">
        <v>129</v>
      </c>
      <c r="S17" s="265">
        <v>219</v>
      </c>
      <c r="T17" s="265">
        <v>4</v>
      </c>
      <c r="U17" s="265">
        <v>20</v>
      </c>
      <c r="V17" s="265">
        <v>59</v>
      </c>
      <c r="W17" s="265">
        <v>17</v>
      </c>
    </row>
    <row r="18" spans="1:23" x14ac:dyDescent="0.2">
      <c r="A18" s="260" t="s">
        <v>512</v>
      </c>
      <c r="B18" s="260"/>
      <c r="C18" s="260" t="s">
        <v>478</v>
      </c>
      <c r="D18" s="260" t="s">
        <v>56</v>
      </c>
      <c r="E18" s="260"/>
      <c r="F18" s="255">
        <v>137</v>
      </c>
      <c r="G18" s="265">
        <v>678</v>
      </c>
      <c r="H18" s="265">
        <v>7</v>
      </c>
      <c r="I18" s="265">
        <v>11</v>
      </c>
      <c r="J18" s="265">
        <v>42</v>
      </c>
      <c r="K18" s="265">
        <v>40</v>
      </c>
      <c r="L18" s="255">
        <v>137</v>
      </c>
      <c r="M18" s="265">
        <v>782</v>
      </c>
      <c r="N18" s="265">
        <v>1</v>
      </c>
      <c r="O18" s="265">
        <v>11</v>
      </c>
      <c r="P18" s="265">
        <v>36</v>
      </c>
      <c r="Q18" s="265">
        <v>51</v>
      </c>
      <c r="R18" s="255">
        <v>137</v>
      </c>
      <c r="S18" s="265">
        <v>214</v>
      </c>
      <c r="T18" s="265">
        <v>4</v>
      </c>
      <c r="U18" s="265">
        <v>28</v>
      </c>
      <c r="V18" s="265">
        <v>54</v>
      </c>
      <c r="W18" s="265">
        <v>13</v>
      </c>
    </row>
    <row r="19" spans="1:23" x14ac:dyDescent="0.2">
      <c r="A19" s="260" t="s">
        <v>512</v>
      </c>
      <c r="B19" s="260" t="s">
        <v>513</v>
      </c>
      <c r="C19" s="260" t="s">
        <v>478</v>
      </c>
      <c r="D19" s="260" t="s">
        <v>56</v>
      </c>
      <c r="E19" s="260" t="s">
        <v>514</v>
      </c>
      <c r="F19" s="255">
        <v>137</v>
      </c>
      <c r="G19" s="265">
        <v>678</v>
      </c>
      <c r="H19" s="265">
        <v>7</v>
      </c>
      <c r="I19" s="265">
        <v>11</v>
      </c>
      <c r="J19" s="265">
        <v>42</v>
      </c>
      <c r="K19" s="265">
        <v>40</v>
      </c>
      <c r="L19" s="255">
        <v>137</v>
      </c>
      <c r="M19" s="265">
        <v>782</v>
      </c>
      <c r="N19" s="265">
        <v>1</v>
      </c>
      <c r="O19" s="265">
        <v>11</v>
      </c>
      <c r="P19" s="265">
        <v>36</v>
      </c>
      <c r="Q19" s="265">
        <v>51</v>
      </c>
      <c r="R19" s="255">
        <v>137</v>
      </c>
      <c r="S19" s="265">
        <v>214</v>
      </c>
      <c r="T19" s="265">
        <v>4</v>
      </c>
      <c r="U19" s="265">
        <v>28</v>
      </c>
      <c r="V19" s="265">
        <v>54</v>
      </c>
      <c r="W19" s="265">
        <v>13</v>
      </c>
    </row>
    <row r="20" spans="1:23" x14ac:dyDescent="0.2">
      <c r="A20" s="260" t="s">
        <v>515</v>
      </c>
      <c r="B20" s="260"/>
      <c r="C20" s="260" t="s">
        <v>478</v>
      </c>
      <c r="D20" s="260" t="s">
        <v>57</v>
      </c>
      <c r="E20" s="260"/>
      <c r="F20" s="255">
        <v>1078</v>
      </c>
      <c r="G20" s="265">
        <v>709</v>
      </c>
      <c r="H20" s="265">
        <v>4</v>
      </c>
      <c r="I20" s="265">
        <v>8</v>
      </c>
      <c r="J20" s="265">
        <v>30</v>
      </c>
      <c r="K20" s="265">
        <v>57</v>
      </c>
      <c r="L20" s="255">
        <v>1078</v>
      </c>
      <c r="M20" s="265">
        <v>814</v>
      </c>
      <c r="N20" s="265">
        <v>2</v>
      </c>
      <c r="O20" s="265">
        <v>6</v>
      </c>
      <c r="P20" s="265">
        <v>31</v>
      </c>
      <c r="Q20" s="265">
        <v>61</v>
      </c>
      <c r="R20" s="255">
        <v>1078</v>
      </c>
      <c r="S20" s="265">
        <v>217</v>
      </c>
      <c r="T20" s="265">
        <v>4</v>
      </c>
      <c r="U20" s="265">
        <v>28</v>
      </c>
      <c r="V20" s="265">
        <v>51</v>
      </c>
      <c r="W20" s="265">
        <v>17</v>
      </c>
    </row>
    <row r="21" spans="1:23" x14ac:dyDescent="0.2">
      <c r="A21" s="260" t="s">
        <v>515</v>
      </c>
      <c r="B21" s="260" t="s">
        <v>516</v>
      </c>
      <c r="C21" s="260" t="s">
        <v>478</v>
      </c>
      <c r="D21" s="260" t="s">
        <v>57</v>
      </c>
      <c r="E21" s="260" t="s">
        <v>517</v>
      </c>
      <c r="F21" s="255">
        <v>82</v>
      </c>
      <c r="G21" s="265">
        <v>704</v>
      </c>
      <c r="H21" s="265">
        <v>4</v>
      </c>
      <c r="I21" s="265">
        <v>4</v>
      </c>
      <c r="J21" s="265">
        <v>37</v>
      </c>
      <c r="K21" s="265">
        <v>56</v>
      </c>
      <c r="L21" s="255">
        <v>82</v>
      </c>
      <c r="M21" s="265">
        <v>812</v>
      </c>
      <c r="N21" s="265">
        <v>0</v>
      </c>
      <c r="O21" s="265">
        <v>6</v>
      </c>
      <c r="P21" s="265">
        <v>39</v>
      </c>
      <c r="Q21" s="265">
        <v>55</v>
      </c>
      <c r="R21" s="255">
        <v>82</v>
      </c>
      <c r="S21" s="265">
        <v>215</v>
      </c>
      <c r="T21" s="265">
        <v>4</v>
      </c>
      <c r="U21" s="265">
        <v>26</v>
      </c>
      <c r="V21" s="265">
        <v>63</v>
      </c>
      <c r="W21" s="265">
        <v>7</v>
      </c>
    </row>
    <row r="22" spans="1:23" x14ac:dyDescent="0.2">
      <c r="A22" s="260" t="s">
        <v>515</v>
      </c>
      <c r="B22" s="260" t="s">
        <v>518</v>
      </c>
      <c r="C22" s="260" t="s">
        <v>478</v>
      </c>
      <c r="D22" s="260" t="s">
        <v>57</v>
      </c>
      <c r="E22" s="260" t="s">
        <v>519</v>
      </c>
      <c r="F22" s="255">
        <v>18</v>
      </c>
      <c r="G22" s="265">
        <v>694</v>
      </c>
      <c r="H22" s="265">
        <v>6</v>
      </c>
      <c r="I22" s="265">
        <v>6</v>
      </c>
      <c r="J22" s="265">
        <v>44</v>
      </c>
      <c r="K22" s="265">
        <v>44</v>
      </c>
      <c r="L22" s="255">
        <v>18</v>
      </c>
      <c r="M22" s="265">
        <v>789</v>
      </c>
      <c r="N22" s="265">
        <v>6</v>
      </c>
      <c r="O22" s="265">
        <v>6</v>
      </c>
      <c r="P22" s="265">
        <v>33</v>
      </c>
      <c r="Q22" s="265">
        <v>56</v>
      </c>
      <c r="R22" s="255">
        <v>18</v>
      </c>
      <c r="S22" s="265">
        <v>197</v>
      </c>
      <c r="T22" s="265">
        <v>0</v>
      </c>
      <c r="U22" s="265">
        <v>44</v>
      </c>
      <c r="V22" s="265">
        <v>56</v>
      </c>
      <c r="W22" s="265">
        <v>0</v>
      </c>
    </row>
    <row r="23" spans="1:23" x14ac:dyDescent="0.2">
      <c r="A23" s="260" t="s">
        <v>515</v>
      </c>
      <c r="B23" s="260" t="s">
        <v>520</v>
      </c>
      <c r="C23" s="260" t="s">
        <v>478</v>
      </c>
      <c r="D23" s="260" t="s">
        <v>57</v>
      </c>
      <c r="E23" s="260" t="s">
        <v>521</v>
      </c>
      <c r="F23" s="255">
        <v>68</v>
      </c>
      <c r="G23" s="265">
        <v>701</v>
      </c>
      <c r="H23" s="265">
        <v>10</v>
      </c>
      <c r="I23" s="265">
        <v>13</v>
      </c>
      <c r="J23" s="265">
        <v>16</v>
      </c>
      <c r="K23" s="265">
        <v>60</v>
      </c>
      <c r="L23" s="255">
        <v>68</v>
      </c>
      <c r="M23" s="265">
        <v>814</v>
      </c>
      <c r="N23" s="265">
        <v>0</v>
      </c>
      <c r="O23" s="265">
        <v>7</v>
      </c>
      <c r="P23" s="265">
        <v>28</v>
      </c>
      <c r="Q23" s="265">
        <v>65</v>
      </c>
      <c r="R23" s="255">
        <v>68</v>
      </c>
      <c r="S23" s="265">
        <v>209</v>
      </c>
      <c r="T23" s="265">
        <v>7</v>
      </c>
      <c r="U23" s="265">
        <v>37</v>
      </c>
      <c r="V23" s="265">
        <v>41</v>
      </c>
      <c r="W23" s="265">
        <v>15</v>
      </c>
    </row>
    <row r="24" spans="1:23" x14ac:dyDescent="0.2">
      <c r="A24" s="260" t="s">
        <v>515</v>
      </c>
      <c r="B24" s="260" t="s">
        <v>522</v>
      </c>
      <c r="C24" s="260" t="s">
        <v>478</v>
      </c>
      <c r="D24" s="260" t="s">
        <v>57</v>
      </c>
      <c r="E24" s="260" t="s">
        <v>523</v>
      </c>
      <c r="F24" s="255">
        <v>83</v>
      </c>
      <c r="G24" s="265">
        <v>700</v>
      </c>
      <c r="H24" s="265">
        <v>5</v>
      </c>
      <c r="I24" s="265">
        <v>8</v>
      </c>
      <c r="J24" s="265">
        <v>28</v>
      </c>
      <c r="K24" s="265">
        <v>59</v>
      </c>
      <c r="L24" s="255">
        <v>83</v>
      </c>
      <c r="M24" s="265">
        <v>830</v>
      </c>
      <c r="N24" s="265">
        <v>4</v>
      </c>
      <c r="O24" s="265">
        <v>5</v>
      </c>
      <c r="P24" s="265">
        <v>18</v>
      </c>
      <c r="Q24" s="265">
        <v>73</v>
      </c>
      <c r="R24" s="255">
        <v>83</v>
      </c>
      <c r="S24" s="265">
        <v>207</v>
      </c>
      <c r="T24" s="265">
        <v>6</v>
      </c>
      <c r="U24" s="265">
        <v>29</v>
      </c>
      <c r="V24" s="265">
        <v>60</v>
      </c>
      <c r="W24" s="265">
        <v>5</v>
      </c>
    </row>
    <row r="25" spans="1:23" x14ac:dyDescent="0.2">
      <c r="A25" s="260" t="s">
        <v>515</v>
      </c>
      <c r="B25" s="260" t="s">
        <v>524</v>
      </c>
      <c r="C25" s="260" t="s">
        <v>478</v>
      </c>
      <c r="D25" s="260" t="s">
        <v>57</v>
      </c>
      <c r="E25" s="260" t="s">
        <v>525</v>
      </c>
      <c r="F25" s="255">
        <v>82</v>
      </c>
      <c r="G25" s="265">
        <v>703</v>
      </c>
      <c r="H25" s="265">
        <v>2</v>
      </c>
      <c r="I25" s="265">
        <v>12</v>
      </c>
      <c r="J25" s="265">
        <v>29</v>
      </c>
      <c r="K25" s="265">
        <v>56</v>
      </c>
      <c r="L25" s="255">
        <v>82</v>
      </c>
      <c r="M25" s="265">
        <v>806</v>
      </c>
      <c r="N25" s="265">
        <v>1</v>
      </c>
      <c r="O25" s="265">
        <v>9</v>
      </c>
      <c r="P25" s="265">
        <v>34</v>
      </c>
      <c r="Q25" s="265">
        <v>56</v>
      </c>
      <c r="R25" s="255">
        <v>82</v>
      </c>
      <c r="S25" s="265">
        <v>229</v>
      </c>
      <c r="T25" s="265">
        <v>2</v>
      </c>
      <c r="U25" s="265">
        <v>21</v>
      </c>
      <c r="V25" s="265">
        <v>48</v>
      </c>
      <c r="W25" s="265">
        <v>29</v>
      </c>
    </row>
    <row r="26" spans="1:23" x14ac:dyDescent="0.2">
      <c r="A26" s="260" t="s">
        <v>515</v>
      </c>
      <c r="B26" s="260" t="s">
        <v>526</v>
      </c>
      <c r="C26" s="260" t="s">
        <v>478</v>
      </c>
      <c r="D26" s="260" t="s">
        <v>57</v>
      </c>
      <c r="E26" s="260" t="s">
        <v>527</v>
      </c>
      <c r="F26" s="255">
        <v>87</v>
      </c>
      <c r="G26" s="265">
        <v>688</v>
      </c>
      <c r="H26" s="265">
        <v>6</v>
      </c>
      <c r="I26" s="265">
        <v>7</v>
      </c>
      <c r="J26" s="265">
        <v>38</v>
      </c>
      <c r="K26" s="265">
        <v>49</v>
      </c>
      <c r="L26" s="255">
        <v>87</v>
      </c>
      <c r="M26" s="265">
        <v>799</v>
      </c>
      <c r="N26" s="265">
        <v>2</v>
      </c>
      <c r="O26" s="265">
        <v>7</v>
      </c>
      <c r="P26" s="265">
        <v>33</v>
      </c>
      <c r="Q26" s="265">
        <v>57</v>
      </c>
      <c r="R26" s="255">
        <v>87</v>
      </c>
      <c r="S26" s="265">
        <v>200</v>
      </c>
      <c r="T26" s="265">
        <v>8</v>
      </c>
      <c r="U26" s="265">
        <v>37</v>
      </c>
      <c r="V26" s="265">
        <v>53</v>
      </c>
      <c r="W26" s="265">
        <v>2</v>
      </c>
    </row>
    <row r="27" spans="1:23" x14ac:dyDescent="0.2">
      <c r="A27" s="260" t="s">
        <v>515</v>
      </c>
      <c r="B27" s="260" t="s">
        <v>528</v>
      </c>
      <c r="C27" s="260" t="s">
        <v>478</v>
      </c>
      <c r="D27" s="260" t="s">
        <v>57</v>
      </c>
      <c r="E27" s="260" t="s">
        <v>529</v>
      </c>
      <c r="F27" s="255">
        <v>85</v>
      </c>
      <c r="G27" s="265">
        <v>685</v>
      </c>
      <c r="H27" s="265">
        <v>7</v>
      </c>
      <c r="I27" s="265">
        <v>6</v>
      </c>
      <c r="J27" s="265">
        <v>46</v>
      </c>
      <c r="K27" s="265">
        <v>41</v>
      </c>
      <c r="L27" s="255">
        <v>85</v>
      </c>
      <c r="M27" s="265">
        <v>815</v>
      </c>
      <c r="N27" s="265">
        <v>1</v>
      </c>
      <c r="O27" s="265">
        <v>4</v>
      </c>
      <c r="P27" s="265">
        <v>35</v>
      </c>
      <c r="Q27" s="265">
        <v>60</v>
      </c>
      <c r="R27" s="255">
        <v>85</v>
      </c>
      <c r="S27" s="265">
        <v>211</v>
      </c>
      <c r="T27" s="265">
        <v>1</v>
      </c>
      <c r="U27" s="265">
        <v>38</v>
      </c>
      <c r="V27" s="265">
        <v>47</v>
      </c>
      <c r="W27" s="265">
        <v>14</v>
      </c>
    </row>
    <row r="28" spans="1:23" x14ac:dyDescent="0.2">
      <c r="A28" s="260" t="s">
        <v>515</v>
      </c>
      <c r="B28" s="260" t="s">
        <v>530</v>
      </c>
      <c r="C28" s="260" t="s">
        <v>478</v>
      </c>
      <c r="D28" s="260" t="s">
        <v>57</v>
      </c>
      <c r="E28" s="260" t="s">
        <v>531</v>
      </c>
      <c r="F28" s="255">
        <v>74</v>
      </c>
      <c r="G28" s="265">
        <v>747</v>
      </c>
      <c r="H28" s="265">
        <v>1</v>
      </c>
      <c r="I28" s="265">
        <v>3</v>
      </c>
      <c r="J28" s="265">
        <v>22</v>
      </c>
      <c r="K28" s="265">
        <v>74</v>
      </c>
      <c r="L28" s="255">
        <v>74</v>
      </c>
      <c r="M28" s="265">
        <v>822</v>
      </c>
      <c r="N28" s="265">
        <v>1</v>
      </c>
      <c r="O28" s="265">
        <v>3</v>
      </c>
      <c r="P28" s="265">
        <v>35</v>
      </c>
      <c r="Q28" s="265">
        <v>61</v>
      </c>
      <c r="R28" s="255">
        <v>74</v>
      </c>
      <c r="S28" s="265">
        <v>227</v>
      </c>
      <c r="T28" s="265">
        <v>3</v>
      </c>
      <c r="U28" s="265">
        <v>19</v>
      </c>
      <c r="V28" s="265">
        <v>55</v>
      </c>
      <c r="W28" s="265">
        <v>23</v>
      </c>
    </row>
    <row r="29" spans="1:23" x14ac:dyDescent="0.2">
      <c r="A29" s="260" t="s">
        <v>515</v>
      </c>
      <c r="B29" s="260" t="s">
        <v>532</v>
      </c>
      <c r="C29" s="260" t="s">
        <v>478</v>
      </c>
      <c r="D29" s="260" t="s">
        <v>57</v>
      </c>
      <c r="E29" s="260" t="s">
        <v>533</v>
      </c>
      <c r="F29" s="255">
        <v>96</v>
      </c>
      <c r="G29" s="265">
        <v>688</v>
      </c>
      <c r="H29" s="265">
        <v>7</v>
      </c>
      <c r="I29" s="265">
        <v>9</v>
      </c>
      <c r="J29" s="265">
        <v>31</v>
      </c>
      <c r="K29" s="265">
        <v>52</v>
      </c>
      <c r="L29" s="255">
        <v>96</v>
      </c>
      <c r="M29" s="265">
        <v>775</v>
      </c>
      <c r="N29" s="265">
        <v>5</v>
      </c>
      <c r="O29" s="265">
        <v>6</v>
      </c>
      <c r="P29" s="265">
        <v>35</v>
      </c>
      <c r="Q29" s="265">
        <v>53</v>
      </c>
      <c r="R29" s="255">
        <v>96</v>
      </c>
      <c r="S29" s="265">
        <v>204</v>
      </c>
      <c r="T29" s="265">
        <v>7</v>
      </c>
      <c r="U29" s="265">
        <v>40</v>
      </c>
      <c r="V29" s="265">
        <v>45</v>
      </c>
      <c r="W29" s="265">
        <v>8</v>
      </c>
    </row>
    <row r="30" spans="1:23" x14ac:dyDescent="0.2">
      <c r="A30" s="260" t="s">
        <v>515</v>
      </c>
      <c r="B30" s="260" t="s">
        <v>534</v>
      </c>
      <c r="C30" s="260" t="s">
        <v>478</v>
      </c>
      <c r="D30" s="260" t="s">
        <v>57</v>
      </c>
      <c r="E30" s="260" t="s">
        <v>535</v>
      </c>
      <c r="F30" s="255">
        <v>64</v>
      </c>
      <c r="G30" s="265">
        <v>672</v>
      </c>
      <c r="H30" s="265">
        <v>8</v>
      </c>
      <c r="I30" s="265">
        <v>11</v>
      </c>
      <c r="J30" s="265">
        <v>36</v>
      </c>
      <c r="K30" s="265">
        <v>45</v>
      </c>
      <c r="L30" s="255">
        <v>64</v>
      </c>
      <c r="M30" s="265">
        <v>791</v>
      </c>
      <c r="N30" s="265">
        <v>3</v>
      </c>
      <c r="O30" s="265">
        <v>6</v>
      </c>
      <c r="P30" s="265">
        <v>36</v>
      </c>
      <c r="Q30" s="265">
        <v>55</v>
      </c>
      <c r="R30" s="255">
        <v>64</v>
      </c>
      <c r="S30" s="265">
        <v>197</v>
      </c>
      <c r="T30" s="265">
        <v>11</v>
      </c>
      <c r="U30" s="265">
        <v>39</v>
      </c>
      <c r="V30" s="265">
        <v>42</v>
      </c>
      <c r="W30" s="265">
        <v>8</v>
      </c>
    </row>
    <row r="31" spans="1:23" x14ac:dyDescent="0.2">
      <c r="A31" s="260" t="s">
        <v>515</v>
      </c>
      <c r="B31" s="260" t="s">
        <v>536</v>
      </c>
      <c r="C31" s="260" t="s">
        <v>478</v>
      </c>
      <c r="D31" s="260" t="s">
        <v>57</v>
      </c>
      <c r="E31" s="260" t="s">
        <v>537</v>
      </c>
      <c r="F31" s="255">
        <v>94</v>
      </c>
      <c r="G31" s="265">
        <v>773</v>
      </c>
      <c r="H31" s="265">
        <v>0</v>
      </c>
      <c r="I31" s="265">
        <v>4</v>
      </c>
      <c r="J31" s="265">
        <v>17</v>
      </c>
      <c r="K31" s="265">
        <v>79</v>
      </c>
      <c r="L31" s="255">
        <v>94</v>
      </c>
      <c r="M31" s="265">
        <v>879</v>
      </c>
      <c r="N31" s="265">
        <v>0</v>
      </c>
      <c r="O31" s="265">
        <v>2</v>
      </c>
      <c r="P31" s="265">
        <v>15</v>
      </c>
      <c r="Q31" s="265">
        <v>83</v>
      </c>
      <c r="R31" s="255">
        <v>94</v>
      </c>
      <c r="S31" s="265">
        <v>240</v>
      </c>
      <c r="T31" s="265">
        <v>0</v>
      </c>
      <c r="U31" s="265">
        <v>12</v>
      </c>
      <c r="V31" s="265">
        <v>51</v>
      </c>
      <c r="W31" s="265">
        <v>37</v>
      </c>
    </row>
    <row r="32" spans="1:23" x14ac:dyDescent="0.2">
      <c r="A32" s="260" t="s">
        <v>515</v>
      </c>
      <c r="B32" s="260" t="s">
        <v>538</v>
      </c>
      <c r="C32" s="260" t="s">
        <v>478</v>
      </c>
      <c r="D32" s="260" t="s">
        <v>57</v>
      </c>
      <c r="E32" s="260" t="s">
        <v>539</v>
      </c>
      <c r="F32" s="255">
        <v>62</v>
      </c>
      <c r="G32" s="265">
        <v>725</v>
      </c>
      <c r="H32" s="265">
        <v>2</v>
      </c>
      <c r="I32" s="265">
        <v>10</v>
      </c>
      <c r="J32" s="265">
        <v>34</v>
      </c>
      <c r="K32" s="265">
        <v>55</v>
      </c>
      <c r="L32" s="255">
        <v>62</v>
      </c>
      <c r="M32" s="265">
        <v>796</v>
      </c>
      <c r="N32" s="265">
        <v>0</v>
      </c>
      <c r="O32" s="265">
        <v>3</v>
      </c>
      <c r="P32" s="265">
        <v>53</v>
      </c>
      <c r="Q32" s="265">
        <v>44</v>
      </c>
      <c r="R32" s="255">
        <v>62</v>
      </c>
      <c r="S32" s="265">
        <v>217</v>
      </c>
      <c r="T32" s="265">
        <v>2</v>
      </c>
      <c r="U32" s="265">
        <v>35</v>
      </c>
      <c r="V32" s="265">
        <v>52</v>
      </c>
      <c r="W32" s="265">
        <v>11</v>
      </c>
    </row>
    <row r="33" spans="1:23" x14ac:dyDescent="0.2">
      <c r="A33" s="260" t="s">
        <v>515</v>
      </c>
      <c r="B33" s="260" t="s">
        <v>540</v>
      </c>
      <c r="C33" s="260" t="s">
        <v>478</v>
      </c>
      <c r="D33" s="260" t="s">
        <v>57</v>
      </c>
      <c r="E33" s="260" t="s">
        <v>541</v>
      </c>
      <c r="F33" s="255">
        <v>113</v>
      </c>
      <c r="G33" s="265">
        <v>751</v>
      </c>
      <c r="H33" s="265">
        <v>2</v>
      </c>
      <c r="I33" s="265">
        <v>4</v>
      </c>
      <c r="J33" s="265">
        <v>17</v>
      </c>
      <c r="K33" s="265">
        <v>78</v>
      </c>
      <c r="L33" s="255">
        <v>113</v>
      </c>
      <c r="M33" s="265">
        <v>849</v>
      </c>
      <c r="N33" s="265">
        <v>2</v>
      </c>
      <c r="O33" s="265">
        <v>4</v>
      </c>
      <c r="P33" s="265">
        <v>20</v>
      </c>
      <c r="Q33" s="265">
        <v>73</v>
      </c>
      <c r="R33" s="255">
        <v>113</v>
      </c>
      <c r="S33" s="265">
        <v>235</v>
      </c>
      <c r="T33" s="265">
        <v>2</v>
      </c>
      <c r="U33" s="265">
        <v>12</v>
      </c>
      <c r="V33" s="265">
        <v>56</v>
      </c>
      <c r="W33" s="265">
        <v>31</v>
      </c>
    </row>
    <row r="34" spans="1:23" x14ac:dyDescent="0.2">
      <c r="A34" s="260" t="s">
        <v>515</v>
      </c>
      <c r="B34" s="260" t="s">
        <v>542</v>
      </c>
      <c r="C34" s="260" t="s">
        <v>478</v>
      </c>
      <c r="D34" s="260" t="s">
        <v>57</v>
      </c>
      <c r="E34" s="260" t="s">
        <v>543</v>
      </c>
      <c r="F34" s="255">
        <v>70</v>
      </c>
      <c r="G34" s="265">
        <v>659</v>
      </c>
      <c r="H34" s="265">
        <v>4</v>
      </c>
      <c r="I34" s="265">
        <v>17</v>
      </c>
      <c r="J34" s="265">
        <v>49</v>
      </c>
      <c r="K34" s="265">
        <v>30</v>
      </c>
      <c r="L34" s="255">
        <v>70</v>
      </c>
      <c r="M34" s="265">
        <v>773</v>
      </c>
      <c r="N34" s="265">
        <v>1</v>
      </c>
      <c r="O34" s="265">
        <v>13</v>
      </c>
      <c r="P34" s="265">
        <v>36</v>
      </c>
      <c r="Q34" s="265">
        <v>50</v>
      </c>
      <c r="R34" s="255">
        <v>70</v>
      </c>
      <c r="S34" s="265">
        <v>225</v>
      </c>
      <c r="T34" s="265">
        <v>1</v>
      </c>
      <c r="U34" s="265">
        <v>27</v>
      </c>
      <c r="V34" s="265">
        <v>46</v>
      </c>
      <c r="W34" s="265">
        <v>26</v>
      </c>
    </row>
    <row r="35" spans="1:23" x14ac:dyDescent="0.2">
      <c r="A35" s="260" t="s">
        <v>544</v>
      </c>
      <c r="B35" s="260"/>
      <c r="C35" s="260" t="s">
        <v>478</v>
      </c>
      <c r="D35" s="260" t="s">
        <v>58</v>
      </c>
      <c r="E35" s="260"/>
      <c r="F35" s="255">
        <v>304</v>
      </c>
      <c r="G35" s="265">
        <v>699</v>
      </c>
      <c r="H35" s="265">
        <v>6</v>
      </c>
      <c r="I35" s="265">
        <v>7</v>
      </c>
      <c r="J35" s="265">
        <v>35</v>
      </c>
      <c r="K35" s="265">
        <v>52</v>
      </c>
      <c r="L35" s="255">
        <v>304</v>
      </c>
      <c r="M35" s="265">
        <v>786</v>
      </c>
      <c r="N35" s="265">
        <v>2</v>
      </c>
      <c r="O35" s="265">
        <v>10</v>
      </c>
      <c r="P35" s="265">
        <v>35</v>
      </c>
      <c r="Q35" s="265">
        <v>53</v>
      </c>
      <c r="R35" s="255">
        <v>304</v>
      </c>
      <c r="S35" s="265">
        <v>209</v>
      </c>
      <c r="T35" s="265">
        <v>7</v>
      </c>
      <c r="U35" s="265">
        <v>32</v>
      </c>
      <c r="V35" s="265">
        <v>49</v>
      </c>
      <c r="W35" s="265">
        <v>12</v>
      </c>
    </row>
    <row r="36" spans="1:23" x14ac:dyDescent="0.2">
      <c r="A36" s="260" t="s">
        <v>544</v>
      </c>
      <c r="B36" s="260" t="s">
        <v>545</v>
      </c>
      <c r="C36" s="260" t="s">
        <v>478</v>
      </c>
      <c r="D36" s="260" t="s">
        <v>58</v>
      </c>
      <c r="E36" s="260" t="s">
        <v>546</v>
      </c>
      <c r="F36" s="255">
        <v>304</v>
      </c>
      <c r="G36" s="265">
        <v>699</v>
      </c>
      <c r="H36" s="265">
        <v>6</v>
      </c>
      <c r="I36" s="265">
        <v>7</v>
      </c>
      <c r="J36" s="265">
        <v>35</v>
      </c>
      <c r="K36" s="265">
        <v>52</v>
      </c>
      <c r="L36" s="255">
        <v>304</v>
      </c>
      <c r="M36" s="265">
        <v>786</v>
      </c>
      <c r="N36" s="265">
        <v>2</v>
      </c>
      <c r="O36" s="265">
        <v>10</v>
      </c>
      <c r="P36" s="265">
        <v>35</v>
      </c>
      <c r="Q36" s="265">
        <v>53</v>
      </c>
      <c r="R36" s="255">
        <v>304</v>
      </c>
      <c r="S36" s="265">
        <v>209</v>
      </c>
      <c r="T36" s="265">
        <v>7</v>
      </c>
      <c r="U36" s="265">
        <v>32</v>
      </c>
      <c r="V36" s="265">
        <v>49</v>
      </c>
      <c r="W36" s="265">
        <v>12</v>
      </c>
    </row>
    <row r="37" spans="1:23" x14ac:dyDescent="0.2">
      <c r="A37" s="260" t="s">
        <v>547</v>
      </c>
      <c r="B37" s="260"/>
      <c r="C37" s="260" t="s">
        <v>478</v>
      </c>
      <c r="D37" s="260" t="s">
        <v>59</v>
      </c>
      <c r="E37" s="260"/>
      <c r="F37" s="255">
        <v>138</v>
      </c>
      <c r="G37" s="265">
        <v>716</v>
      </c>
      <c r="H37" s="265">
        <v>1</v>
      </c>
      <c r="I37" s="265">
        <v>8</v>
      </c>
      <c r="J37" s="265">
        <v>33</v>
      </c>
      <c r="K37" s="265">
        <v>58</v>
      </c>
      <c r="L37" s="255">
        <v>138</v>
      </c>
      <c r="M37" s="265">
        <v>800</v>
      </c>
      <c r="N37" s="265">
        <v>0</v>
      </c>
      <c r="O37" s="265">
        <v>8</v>
      </c>
      <c r="P37" s="265">
        <v>36</v>
      </c>
      <c r="Q37" s="265">
        <v>57</v>
      </c>
      <c r="R37" s="255">
        <v>138</v>
      </c>
      <c r="S37" s="265">
        <v>221</v>
      </c>
      <c r="T37" s="265">
        <v>2</v>
      </c>
      <c r="U37" s="265">
        <v>22</v>
      </c>
      <c r="V37" s="265">
        <v>55</v>
      </c>
      <c r="W37" s="265">
        <v>20</v>
      </c>
    </row>
    <row r="38" spans="1:23" x14ac:dyDescent="0.2">
      <c r="A38" s="260" t="s">
        <v>547</v>
      </c>
      <c r="B38" s="260" t="s">
        <v>548</v>
      </c>
      <c r="C38" s="260" t="s">
        <v>478</v>
      </c>
      <c r="D38" s="260" t="s">
        <v>59</v>
      </c>
      <c r="E38" s="260" t="s">
        <v>549</v>
      </c>
      <c r="F38" s="255">
        <v>138</v>
      </c>
      <c r="G38" s="265">
        <v>716</v>
      </c>
      <c r="H38" s="265">
        <v>1</v>
      </c>
      <c r="I38" s="265">
        <v>8</v>
      </c>
      <c r="J38" s="265">
        <v>33</v>
      </c>
      <c r="K38" s="265">
        <v>58</v>
      </c>
      <c r="L38" s="255">
        <v>138</v>
      </c>
      <c r="M38" s="265">
        <v>800</v>
      </c>
      <c r="N38" s="265">
        <v>0</v>
      </c>
      <c r="O38" s="265">
        <v>8</v>
      </c>
      <c r="P38" s="265">
        <v>36</v>
      </c>
      <c r="Q38" s="265">
        <v>57</v>
      </c>
      <c r="R38" s="255">
        <v>138</v>
      </c>
      <c r="S38" s="265">
        <v>221</v>
      </c>
      <c r="T38" s="265">
        <v>2</v>
      </c>
      <c r="U38" s="265">
        <v>22</v>
      </c>
      <c r="V38" s="265">
        <v>55</v>
      </c>
      <c r="W38" s="265">
        <v>20</v>
      </c>
    </row>
    <row r="39" spans="1:23" x14ac:dyDescent="0.2">
      <c r="A39" s="260" t="s">
        <v>550</v>
      </c>
      <c r="B39" s="260"/>
      <c r="C39" s="260" t="s">
        <v>478</v>
      </c>
      <c r="D39" s="260" t="s">
        <v>60</v>
      </c>
      <c r="E39" s="260"/>
      <c r="F39" s="255">
        <v>66</v>
      </c>
      <c r="G39" s="265">
        <v>664</v>
      </c>
      <c r="H39" s="265">
        <v>9</v>
      </c>
      <c r="I39" s="265">
        <v>17</v>
      </c>
      <c r="J39" s="265">
        <v>38</v>
      </c>
      <c r="K39" s="265">
        <v>36</v>
      </c>
      <c r="L39" s="255">
        <v>66</v>
      </c>
      <c r="M39" s="265">
        <v>766</v>
      </c>
      <c r="N39" s="265">
        <v>0</v>
      </c>
      <c r="O39" s="265">
        <v>11</v>
      </c>
      <c r="P39" s="265">
        <v>44</v>
      </c>
      <c r="Q39" s="265">
        <v>45</v>
      </c>
      <c r="R39" s="255">
        <v>66</v>
      </c>
      <c r="S39" s="265">
        <v>214</v>
      </c>
      <c r="T39" s="265">
        <v>6</v>
      </c>
      <c r="U39" s="265">
        <v>29</v>
      </c>
      <c r="V39" s="265">
        <v>48</v>
      </c>
      <c r="W39" s="265">
        <v>17</v>
      </c>
    </row>
    <row r="40" spans="1:23" x14ac:dyDescent="0.2">
      <c r="A40" s="260" t="s">
        <v>550</v>
      </c>
      <c r="B40" s="260" t="s">
        <v>551</v>
      </c>
      <c r="C40" s="260" t="s">
        <v>478</v>
      </c>
      <c r="D40" s="260" t="s">
        <v>60</v>
      </c>
      <c r="E40" s="260" t="s">
        <v>552</v>
      </c>
      <c r="F40" s="255">
        <v>66</v>
      </c>
      <c r="G40" s="265">
        <v>664</v>
      </c>
      <c r="H40" s="265">
        <v>9</v>
      </c>
      <c r="I40" s="265">
        <v>17</v>
      </c>
      <c r="J40" s="265">
        <v>38</v>
      </c>
      <c r="K40" s="265">
        <v>36</v>
      </c>
      <c r="L40" s="255">
        <v>66</v>
      </c>
      <c r="M40" s="265">
        <v>766</v>
      </c>
      <c r="N40" s="265">
        <v>0</v>
      </c>
      <c r="O40" s="265">
        <v>11</v>
      </c>
      <c r="P40" s="265">
        <v>44</v>
      </c>
      <c r="Q40" s="265">
        <v>45</v>
      </c>
      <c r="R40" s="255">
        <v>66</v>
      </c>
      <c r="S40" s="265">
        <v>214</v>
      </c>
      <c r="T40" s="265">
        <v>6</v>
      </c>
      <c r="U40" s="265">
        <v>29</v>
      </c>
      <c r="V40" s="265">
        <v>48</v>
      </c>
      <c r="W40" s="265">
        <v>17</v>
      </c>
    </row>
    <row r="41" spans="1:23" x14ac:dyDescent="0.2">
      <c r="A41" s="260" t="s">
        <v>553</v>
      </c>
      <c r="B41" s="260"/>
      <c r="C41" s="260" t="s">
        <v>478</v>
      </c>
      <c r="D41" s="260" t="s">
        <v>61</v>
      </c>
      <c r="E41" s="260"/>
      <c r="F41" s="255">
        <v>41</v>
      </c>
      <c r="G41" s="265">
        <v>650</v>
      </c>
      <c r="H41" s="265">
        <v>7</v>
      </c>
      <c r="I41" s="265">
        <v>12</v>
      </c>
      <c r="J41" s="265">
        <v>59</v>
      </c>
      <c r="K41" s="265">
        <v>22</v>
      </c>
      <c r="L41" s="255">
        <v>41</v>
      </c>
      <c r="M41" s="265">
        <v>760</v>
      </c>
      <c r="N41" s="265">
        <v>5</v>
      </c>
      <c r="O41" s="265">
        <v>15</v>
      </c>
      <c r="P41" s="265">
        <v>32</v>
      </c>
      <c r="Q41" s="265">
        <v>49</v>
      </c>
      <c r="R41" s="255">
        <v>41</v>
      </c>
      <c r="S41" s="265">
        <v>217</v>
      </c>
      <c r="T41" s="265">
        <v>0</v>
      </c>
      <c r="U41" s="265">
        <v>29</v>
      </c>
      <c r="V41" s="265">
        <v>61</v>
      </c>
      <c r="W41" s="265">
        <v>10</v>
      </c>
    </row>
    <row r="42" spans="1:23" x14ac:dyDescent="0.2">
      <c r="A42" s="260" t="s">
        <v>553</v>
      </c>
      <c r="B42" s="260" t="s">
        <v>554</v>
      </c>
      <c r="C42" s="260" t="s">
        <v>478</v>
      </c>
      <c r="D42" s="260" t="s">
        <v>61</v>
      </c>
      <c r="E42" s="260" t="s">
        <v>555</v>
      </c>
      <c r="F42" s="255">
        <v>41</v>
      </c>
      <c r="G42" s="265">
        <v>650</v>
      </c>
      <c r="H42" s="265">
        <v>7</v>
      </c>
      <c r="I42" s="265">
        <v>12</v>
      </c>
      <c r="J42" s="265">
        <v>59</v>
      </c>
      <c r="K42" s="265">
        <v>22</v>
      </c>
      <c r="L42" s="255">
        <v>41</v>
      </c>
      <c r="M42" s="265">
        <v>760</v>
      </c>
      <c r="N42" s="265">
        <v>5</v>
      </c>
      <c r="O42" s="265">
        <v>15</v>
      </c>
      <c r="P42" s="265">
        <v>32</v>
      </c>
      <c r="Q42" s="265">
        <v>49</v>
      </c>
      <c r="R42" s="255">
        <v>41</v>
      </c>
      <c r="S42" s="265">
        <v>217</v>
      </c>
      <c r="T42" s="265">
        <v>0</v>
      </c>
      <c r="U42" s="265">
        <v>29</v>
      </c>
      <c r="V42" s="265">
        <v>61</v>
      </c>
      <c r="W42" s="265">
        <v>10</v>
      </c>
    </row>
    <row r="43" spans="1:23" x14ac:dyDescent="0.2">
      <c r="A43" s="260" t="s">
        <v>556</v>
      </c>
      <c r="B43" s="260"/>
      <c r="C43" s="260" t="s">
        <v>478</v>
      </c>
      <c r="D43" s="260" t="s">
        <v>62</v>
      </c>
      <c r="E43" s="260"/>
      <c r="F43" s="255">
        <v>79</v>
      </c>
      <c r="G43" s="265">
        <v>677</v>
      </c>
      <c r="H43" s="265">
        <v>6</v>
      </c>
      <c r="I43" s="265">
        <v>10</v>
      </c>
      <c r="J43" s="265">
        <v>42</v>
      </c>
      <c r="K43" s="265">
        <v>42</v>
      </c>
      <c r="L43" s="255">
        <v>79</v>
      </c>
      <c r="M43" s="265">
        <v>772</v>
      </c>
      <c r="N43" s="265">
        <v>3</v>
      </c>
      <c r="O43" s="265">
        <v>9</v>
      </c>
      <c r="P43" s="265">
        <v>41</v>
      </c>
      <c r="Q43" s="265">
        <v>48</v>
      </c>
      <c r="R43" s="255">
        <v>79</v>
      </c>
      <c r="S43" s="265">
        <v>218</v>
      </c>
      <c r="T43" s="265">
        <v>4</v>
      </c>
      <c r="U43" s="265">
        <v>27</v>
      </c>
      <c r="V43" s="265">
        <v>49</v>
      </c>
      <c r="W43" s="265">
        <v>20</v>
      </c>
    </row>
    <row r="44" spans="1:23" x14ac:dyDescent="0.2">
      <c r="A44" s="260" t="s">
        <v>556</v>
      </c>
      <c r="B44" s="260" t="s">
        <v>1765</v>
      </c>
      <c r="C44" s="260" t="s">
        <v>478</v>
      </c>
      <c r="D44" s="260" t="s">
        <v>62</v>
      </c>
      <c r="E44" s="260" t="s">
        <v>1766</v>
      </c>
      <c r="F44" s="255">
        <v>79</v>
      </c>
      <c r="G44" s="265">
        <v>677</v>
      </c>
      <c r="H44" s="265">
        <v>6</v>
      </c>
      <c r="I44" s="265">
        <v>10</v>
      </c>
      <c r="J44" s="265">
        <v>42</v>
      </c>
      <c r="K44" s="265">
        <v>42</v>
      </c>
      <c r="L44" s="255">
        <v>79</v>
      </c>
      <c r="M44" s="265">
        <v>772</v>
      </c>
      <c r="N44" s="265">
        <v>3</v>
      </c>
      <c r="O44" s="265">
        <v>9</v>
      </c>
      <c r="P44" s="265">
        <v>41</v>
      </c>
      <c r="Q44" s="265">
        <v>48</v>
      </c>
      <c r="R44" s="255">
        <v>79</v>
      </c>
      <c r="S44" s="265">
        <v>218</v>
      </c>
      <c r="T44" s="265">
        <v>4</v>
      </c>
      <c r="U44" s="265">
        <v>27</v>
      </c>
      <c r="V44" s="265">
        <v>49</v>
      </c>
      <c r="W44" s="265">
        <v>20</v>
      </c>
    </row>
    <row r="45" spans="1:23" x14ac:dyDescent="0.2">
      <c r="A45" s="260" t="s">
        <v>559</v>
      </c>
      <c r="B45" s="260"/>
      <c r="C45" s="260" t="s">
        <v>478</v>
      </c>
      <c r="D45" s="260" t="s">
        <v>63</v>
      </c>
      <c r="E45" s="260"/>
      <c r="F45" s="255">
        <v>220</v>
      </c>
      <c r="G45" s="265">
        <v>688</v>
      </c>
      <c r="H45" s="265">
        <v>7</v>
      </c>
      <c r="I45" s="265">
        <v>9</v>
      </c>
      <c r="J45" s="265">
        <v>35</v>
      </c>
      <c r="K45" s="265">
        <v>50</v>
      </c>
      <c r="L45" s="255">
        <v>220</v>
      </c>
      <c r="M45" s="265">
        <v>823</v>
      </c>
      <c r="N45" s="265">
        <v>1</v>
      </c>
      <c r="O45" s="265">
        <v>6</v>
      </c>
      <c r="P45" s="265">
        <v>26</v>
      </c>
      <c r="Q45" s="265">
        <v>67</v>
      </c>
      <c r="R45" s="255">
        <v>220</v>
      </c>
      <c r="S45" s="265">
        <v>229</v>
      </c>
      <c r="T45" s="265">
        <v>3</v>
      </c>
      <c r="U45" s="265">
        <v>17</v>
      </c>
      <c r="V45" s="265">
        <v>53</v>
      </c>
      <c r="W45" s="265">
        <v>27</v>
      </c>
    </row>
    <row r="46" spans="1:23" x14ac:dyDescent="0.2">
      <c r="A46" s="260" t="s">
        <v>559</v>
      </c>
      <c r="B46" s="260" t="s">
        <v>1767</v>
      </c>
      <c r="C46" s="260" t="s">
        <v>478</v>
      </c>
      <c r="D46" s="260" t="s">
        <v>63</v>
      </c>
      <c r="E46" s="260" t="s">
        <v>1768</v>
      </c>
      <c r="F46" s="255">
        <v>220</v>
      </c>
      <c r="G46" s="265">
        <v>688</v>
      </c>
      <c r="H46" s="265">
        <v>7</v>
      </c>
      <c r="I46" s="265">
        <v>9</v>
      </c>
      <c r="J46" s="265">
        <v>35</v>
      </c>
      <c r="K46" s="265">
        <v>50</v>
      </c>
      <c r="L46" s="255">
        <v>220</v>
      </c>
      <c r="M46" s="265">
        <v>823</v>
      </c>
      <c r="N46" s="265">
        <v>1</v>
      </c>
      <c r="O46" s="265">
        <v>6</v>
      </c>
      <c r="P46" s="265">
        <v>26</v>
      </c>
      <c r="Q46" s="265">
        <v>67</v>
      </c>
      <c r="R46" s="255">
        <v>220</v>
      </c>
      <c r="S46" s="265">
        <v>229</v>
      </c>
      <c r="T46" s="265">
        <v>3</v>
      </c>
      <c r="U46" s="265">
        <v>17</v>
      </c>
      <c r="V46" s="265">
        <v>53</v>
      </c>
      <c r="W46" s="265">
        <v>27</v>
      </c>
    </row>
    <row r="47" spans="1:23" x14ac:dyDescent="0.2">
      <c r="A47" s="260" t="s">
        <v>568</v>
      </c>
      <c r="B47" s="260"/>
      <c r="C47" s="260" t="s">
        <v>478</v>
      </c>
      <c r="D47" s="260" t="s">
        <v>64</v>
      </c>
      <c r="E47" s="260"/>
      <c r="F47" s="255">
        <v>29</v>
      </c>
      <c r="G47" s="265">
        <v>703</v>
      </c>
      <c r="H47" s="265">
        <v>7</v>
      </c>
      <c r="I47" s="265">
        <v>3</v>
      </c>
      <c r="J47" s="265">
        <v>31</v>
      </c>
      <c r="K47" s="265">
        <v>59</v>
      </c>
      <c r="L47" s="255">
        <v>29</v>
      </c>
      <c r="M47" s="265">
        <v>813</v>
      </c>
      <c r="N47" s="265">
        <v>3</v>
      </c>
      <c r="O47" s="265">
        <v>3</v>
      </c>
      <c r="P47" s="265">
        <v>28</v>
      </c>
      <c r="Q47" s="265">
        <v>66</v>
      </c>
      <c r="R47" s="255">
        <v>29</v>
      </c>
      <c r="S47" s="265">
        <v>216</v>
      </c>
      <c r="T47" s="265">
        <v>3</v>
      </c>
      <c r="U47" s="265">
        <v>17</v>
      </c>
      <c r="V47" s="265">
        <v>69</v>
      </c>
      <c r="W47" s="265">
        <v>10</v>
      </c>
    </row>
    <row r="48" spans="1:23" x14ac:dyDescent="0.2">
      <c r="A48" s="260" t="s">
        <v>568</v>
      </c>
      <c r="B48" s="260" t="s">
        <v>569</v>
      </c>
      <c r="C48" s="260" t="s">
        <v>478</v>
      </c>
      <c r="D48" s="260" t="s">
        <v>64</v>
      </c>
      <c r="E48" s="260" t="s">
        <v>570</v>
      </c>
      <c r="F48" s="255">
        <v>29</v>
      </c>
      <c r="G48" s="265">
        <v>703</v>
      </c>
      <c r="H48" s="265">
        <v>7</v>
      </c>
      <c r="I48" s="265">
        <v>3</v>
      </c>
      <c r="J48" s="265">
        <v>31</v>
      </c>
      <c r="K48" s="265">
        <v>59</v>
      </c>
      <c r="L48" s="255">
        <v>29</v>
      </c>
      <c r="M48" s="265">
        <v>813</v>
      </c>
      <c r="N48" s="265">
        <v>3</v>
      </c>
      <c r="O48" s="265">
        <v>3</v>
      </c>
      <c r="P48" s="265">
        <v>28</v>
      </c>
      <c r="Q48" s="265">
        <v>66</v>
      </c>
      <c r="R48" s="255">
        <v>29</v>
      </c>
      <c r="S48" s="265">
        <v>216</v>
      </c>
      <c r="T48" s="265">
        <v>3</v>
      </c>
      <c r="U48" s="265">
        <v>17</v>
      </c>
      <c r="V48" s="265">
        <v>69</v>
      </c>
      <c r="W48" s="265">
        <v>10</v>
      </c>
    </row>
    <row r="49" spans="1:23" x14ac:dyDescent="0.2">
      <c r="A49" s="260" t="s">
        <v>571</v>
      </c>
      <c r="B49" s="260"/>
      <c r="C49" s="260" t="s">
        <v>478</v>
      </c>
      <c r="D49" s="260" t="s">
        <v>65</v>
      </c>
      <c r="E49" s="260"/>
      <c r="F49" s="255">
        <v>75</v>
      </c>
      <c r="G49" s="265">
        <v>676</v>
      </c>
      <c r="H49" s="265">
        <v>4</v>
      </c>
      <c r="I49" s="265">
        <v>13</v>
      </c>
      <c r="J49" s="265">
        <v>39</v>
      </c>
      <c r="K49" s="265">
        <v>44</v>
      </c>
      <c r="L49" s="255">
        <v>75</v>
      </c>
      <c r="M49" s="265">
        <v>786</v>
      </c>
      <c r="N49" s="265">
        <v>5</v>
      </c>
      <c r="O49" s="265">
        <v>1</v>
      </c>
      <c r="P49" s="265">
        <v>41</v>
      </c>
      <c r="Q49" s="265">
        <v>52</v>
      </c>
      <c r="R49" s="255">
        <v>75</v>
      </c>
      <c r="S49" s="265">
        <v>232</v>
      </c>
      <c r="T49" s="265">
        <v>0</v>
      </c>
      <c r="U49" s="265">
        <v>16</v>
      </c>
      <c r="V49" s="265">
        <v>55</v>
      </c>
      <c r="W49" s="265">
        <v>29</v>
      </c>
    </row>
    <row r="50" spans="1:23" x14ac:dyDescent="0.2">
      <c r="A50" s="260" t="s">
        <v>571</v>
      </c>
      <c r="B50" s="260" t="s">
        <v>1769</v>
      </c>
      <c r="C50" s="260" t="s">
        <v>478</v>
      </c>
      <c r="D50" s="260" t="s">
        <v>65</v>
      </c>
      <c r="E50" s="260" t="s">
        <v>1770</v>
      </c>
      <c r="F50" s="255">
        <v>75</v>
      </c>
      <c r="G50" s="265">
        <v>676</v>
      </c>
      <c r="H50" s="265">
        <v>4</v>
      </c>
      <c r="I50" s="265">
        <v>13</v>
      </c>
      <c r="J50" s="265">
        <v>39</v>
      </c>
      <c r="K50" s="265">
        <v>44</v>
      </c>
      <c r="L50" s="255">
        <v>75</v>
      </c>
      <c r="M50" s="265">
        <v>786</v>
      </c>
      <c r="N50" s="265">
        <v>5</v>
      </c>
      <c r="O50" s="265">
        <v>1</v>
      </c>
      <c r="P50" s="265">
        <v>41</v>
      </c>
      <c r="Q50" s="265">
        <v>52</v>
      </c>
      <c r="R50" s="255">
        <v>75</v>
      </c>
      <c r="S50" s="265">
        <v>232</v>
      </c>
      <c r="T50" s="265">
        <v>0</v>
      </c>
      <c r="U50" s="265">
        <v>16</v>
      </c>
      <c r="V50" s="265">
        <v>55</v>
      </c>
      <c r="W50" s="265">
        <v>29</v>
      </c>
    </row>
    <row r="51" spans="1:23" x14ac:dyDescent="0.2">
      <c r="A51" s="260" t="s">
        <v>574</v>
      </c>
      <c r="B51" s="260"/>
      <c r="C51" s="260" t="s">
        <v>478</v>
      </c>
      <c r="D51" s="260" t="s">
        <v>66</v>
      </c>
      <c r="E51" s="260"/>
      <c r="F51" s="255">
        <v>21</v>
      </c>
      <c r="G51" s="265">
        <v>624</v>
      </c>
      <c r="H51" s="265">
        <v>14</v>
      </c>
      <c r="I51" s="265">
        <v>24</v>
      </c>
      <c r="J51" s="265">
        <v>43</v>
      </c>
      <c r="K51" s="265">
        <v>19</v>
      </c>
      <c r="L51" s="255">
        <v>21</v>
      </c>
      <c r="M51" s="265">
        <v>701</v>
      </c>
      <c r="N51" s="265">
        <v>5</v>
      </c>
      <c r="O51" s="265">
        <v>24</v>
      </c>
      <c r="P51" s="265">
        <v>38</v>
      </c>
      <c r="Q51" s="265">
        <v>33</v>
      </c>
      <c r="R51" s="255">
        <v>21</v>
      </c>
      <c r="S51" s="265">
        <v>198</v>
      </c>
      <c r="T51" s="265">
        <v>14</v>
      </c>
      <c r="U51" s="265">
        <v>38</v>
      </c>
      <c r="V51" s="265">
        <v>43</v>
      </c>
      <c r="W51" s="265">
        <v>5</v>
      </c>
    </row>
    <row r="52" spans="1:23" x14ac:dyDescent="0.2">
      <c r="A52" s="260" t="s">
        <v>574</v>
      </c>
      <c r="B52" s="260" t="s">
        <v>575</v>
      </c>
      <c r="C52" s="260" t="s">
        <v>478</v>
      </c>
      <c r="D52" s="260" t="s">
        <v>66</v>
      </c>
      <c r="E52" s="260" t="s">
        <v>576</v>
      </c>
      <c r="F52" s="255">
        <v>21</v>
      </c>
      <c r="G52" s="265">
        <v>624</v>
      </c>
      <c r="H52" s="265">
        <v>14</v>
      </c>
      <c r="I52" s="265">
        <v>24</v>
      </c>
      <c r="J52" s="265">
        <v>43</v>
      </c>
      <c r="K52" s="265">
        <v>19</v>
      </c>
      <c r="L52" s="255">
        <v>21</v>
      </c>
      <c r="M52" s="265">
        <v>701</v>
      </c>
      <c r="N52" s="265">
        <v>5</v>
      </c>
      <c r="O52" s="265">
        <v>24</v>
      </c>
      <c r="P52" s="265">
        <v>38</v>
      </c>
      <c r="Q52" s="265">
        <v>33</v>
      </c>
      <c r="R52" s="255">
        <v>21</v>
      </c>
      <c r="S52" s="265">
        <v>198</v>
      </c>
      <c r="T52" s="265">
        <v>14</v>
      </c>
      <c r="U52" s="265">
        <v>38</v>
      </c>
      <c r="V52" s="265">
        <v>43</v>
      </c>
      <c r="W52" s="265">
        <v>5</v>
      </c>
    </row>
    <row r="53" spans="1:23" x14ac:dyDescent="0.2">
      <c r="A53" s="260" t="s">
        <v>577</v>
      </c>
      <c r="B53" s="260"/>
      <c r="C53" s="260" t="s">
        <v>478</v>
      </c>
      <c r="D53" s="260" t="s">
        <v>70</v>
      </c>
      <c r="E53" s="260"/>
      <c r="F53" s="255">
        <v>151</v>
      </c>
      <c r="G53" s="265">
        <v>709</v>
      </c>
      <c r="H53" s="265">
        <v>3</v>
      </c>
      <c r="I53" s="265">
        <v>8</v>
      </c>
      <c r="J53" s="265">
        <v>34</v>
      </c>
      <c r="K53" s="265">
        <v>56</v>
      </c>
      <c r="L53" s="255">
        <v>151</v>
      </c>
      <c r="M53" s="265">
        <v>813</v>
      </c>
      <c r="N53" s="265">
        <v>1</v>
      </c>
      <c r="O53" s="265">
        <v>7</v>
      </c>
      <c r="P53" s="265">
        <v>30</v>
      </c>
      <c r="Q53" s="265">
        <v>62</v>
      </c>
      <c r="R53" s="255">
        <v>151</v>
      </c>
      <c r="S53" s="265">
        <v>227</v>
      </c>
      <c r="T53" s="265">
        <v>1</v>
      </c>
      <c r="U53" s="265">
        <v>21</v>
      </c>
      <c r="V53" s="265">
        <v>51</v>
      </c>
      <c r="W53" s="265">
        <v>26</v>
      </c>
    </row>
    <row r="54" spans="1:23" x14ac:dyDescent="0.2">
      <c r="A54" s="260" t="s">
        <v>577</v>
      </c>
      <c r="B54" s="260" t="s">
        <v>578</v>
      </c>
      <c r="C54" s="260" t="s">
        <v>478</v>
      </c>
      <c r="D54" s="260" t="s">
        <v>70</v>
      </c>
      <c r="E54" s="260" t="s">
        <v>579</v>
      </c>
      <c r="F54" s="255">
        <v>151</v>
      </c>
      <c r="G54" s="265">
        <v>709</v>
      </c>
      <c r="H54" s="265">
        <v>3</v>
      </c>
      <c r="I54" s="265">
        <v>8</v>
      </c>
      <c r="J54" s="265">
        <v>34</v>
      </c>
      <c r="K54" s="265">
        <v>56</v>
      </c>
      <c r="L54" s="255">
        <v>151</v>
      </c>
      <c r="M54" s="265">
        <v>813</v>
      </c>
      <c r="N54" s="265">
        <v>1</v>
      </c>
      <c r="O54" s="265">
        <v>7</v>
      </c>
      <c r="P54" s="265">
        <v>30</v>
      </c>
      <c r="Q54" s="265">
        <v>62</v>
      </c>
      <c r="R54" s="255">
        <v>151</v>
      </c>
      <c r="S54" s="265">
        <v>227</v>
      </c>
      <c r="T54" s="265">
        <v>1</v>
      </c>
      <c r="U54" s="265">
        <v>21</v>
      </c>
      <c r="V54" s="265">
        <v>51</v>
      </c>
      <c r="W54" s="265">
        <v>26</v>
      </c>
    </row>
    <row r="55" spans="1:23" x14ac:dyDescent="0.2">
      <c r="A55" s="260" t="s">
        <v>580</v>
      </c>
      <c r="B55" s="260"/>
      <c r="C55" s="260" t="s">
        <v>478</v>
      </c>
      <c r="D55" s="260" t="s">
        <v>71</v>
      </c>
      <c r="E55" s="260"/>
      <c r="F55" s="255">
        <v>38</v>
      </c>
      <c r="G55" s="265">
        <v>691</v>
      </c>
      <c r="H55" s="265">
        <v>5</v>
      </c>
      <c r="I55" s="265">
        <v>16</v>
      </c>
      <c r="J55" s="265">
        <v>32</v>
      </c>
      <c r="K55" s="265">
        <v>47</v>
      </c>
      <c r="L55" s="255">
        <v>38</v>
      </c>
      <c r="M55" s="265">
        <v>774</v>
      </c>
      <c r="N55" s="265">
        <v>0</v>
      </c>
      <c r="O55" s="265">
        <v>3</v>
      </c>
      <c r="P55" s="265">
        <v>53</v>
      </c>
      <c r="Q55" s="265">
        <v>45</v>
      </c>
      <c r="R55" s="255">
        <v>38</v>
      </c>
      <c r="S55" s="265">
        <v>218</v>
      </c>
      <c r="T55" s="265">
        <v>5</v>
      </c>
      <c r="U55" s="265">
        <v>34</v>
      </c>
      <c r="V55" s="265">
        <v>32</v>
      </c>
      <c r="W55" s="265">
        <v>29</v>
      </c>
    </row>
    <row r="56" spans="1:23" x14ac:dyDescent="0.2">
      <c r="A56" s="260" t="s">
        <v>580</v>
      </c>
      <c r="B56" s="260" t="s">
        <v>1771</v>
      </c>
      <c r="C56" s="260" t="s">
        <v>478</v>
      </c>
      <c r="D56" s="260" t="s">
        <v>71</v>
      </c>
      <c r="E56" s="260" t="s">
        <v>1772</v>
      </c>
      <c r="F56" s="255">
        <v>38</v>
      </c>
      <c r="G56" s="265">
        <v>691</v>
      </c>
      <c r="H56" s="265">
        <v>5</v>
      </c>
      <c r="I56" s="265">
        <v>16</v>
      </c>
      <c r="J56" s="265">
        <v>32</v>
      </c>
      <c r="K56" s="265">
        <v>47</v>
      </c>
      <c r="L56" s="255">
        <v>38</v>
      </c>
      <c r="M56" s="265">
        <v>774</v>
      </c>
      <c r="N56" s="265">
        <v>0</v>
      </c>
      <c r="O56" s="265">
        <v>3</v>
      </c>
      <c r="P56" s="265">
        <v>53</v>
      </c>
      <c r="Q56" s="265">
        <v>45</v>
      </c>
      <c r="R56" s="255">
        <v>38</v>
      </c>
      <c r="S56" s="265">
        <v>218</v>
      </c>
      <c r="T56" s="265">
        <v>5</v>
      </c>
      <c r="U56" s="265">
        <v>34</v>
      </c>
      <c r="V56" s="265">
        <v>32</v>
      </c>
      <c r="W56" s="265">
        <v>29</v>
      </c>
    </row>
    <row r="57" spans="1:23" x14ac:dyDescent="0.2">
      <c r="A57" s="260" t="s">
        <v>583</v>
      </c>
      <c r="B57" s="260"/>
      <c r="C57" s="260" t="s">
        <v>478</v>
      </c>
      <c r="D57" s="260" t="s">
        <v>72</v>
      </c>
      <c r="E57" s="260"/>
      <c r="F57" s="255">
        <v>106</v>
      </c>
      <c r="G57" s="265">
        <v>700</v>
      </c>
      <c r="H57" s="265">
        <v>5</v>
      </c>
      <c r="I57" s="265">
        <v>11</v>
      </c>
      <c r="J57" s="265">
        <v>29</v>
      </c>
      <c r="K57" s="265">
        <v>55</v>
      </c>
      <c r="L57" s="255">
        <v>106</v>
      </c>
      <c r="M57" s="265">
        <v>786</v>
      </c>
      <c r="N57" s="265">
        <v>0</v>
      </c>
      <c r="O57" s="265">
        <v>9</v>
      </c>
      <c r="P57" s="265">
        <v>39</v>
      </c>
      <c r="Q57" s="265">
        <v>52</v>
      </c>
      <c r="R57" s="255">
        <v>106</v>
      </c>
      <c r="S57" s="265">
        <v>232</v>
      </c>
      <c r="T57" s="265">
        <v>4</v>
      </c>
      <c r="U57" s="265">
        <v>15</v>
      </c>
      <c r="V57" s="265">
        <v>47</v>
      </c>
      <c r="W57" s="265">
        <v>34</v>
      </c>
    </row>
    <row r="58" spans="1:23" x14ac:dyDescent="0.2">
      <c r="A58" s="260" t="s">
        <v>583</v>
      </c>
      <c r="B58" s="260" t="s">
        <v>1720</v>
      </c>
      <c r="C58" s="260" t="s">
        <v>478</v>
      </c>
      <c r="D58" s="260" t="s">
        <v>72</v>
      </c>
      <c r="E58" s="260" t="s">
        <v>1721</v>
      </c>
      <c r="F58" s="255">
        <v>106</v>
      </c>
      <c r="G58" s="265">
        <v>700</v>
      </c>
      <c r="H58" s="265">
        <v>5</v>
      </c>
      <c r="I58" s="265">
        <v>11</v>
      </c>
      <c r="J58" s="265">
        <v>29</v>
      </c>
      <c r="K58" s="265">
        <v>55</v>
      </c>
      <c r="L58" s="255">
        <v>106</v>
      </c>
      <c r="M58" s="265">
        <v>786</v>
      </c>
      <c r="N58" s="265">
        <v>0</v>
      </c>
      <c r="O58" s="265">
        <v>9</v>
      </c>
      <c r="P58" s="265">
        <v>39</v>
      </c>
      <c r="Q58" s="265">
        <v>52</v>
      </c>
      <c r="R58" s="255">
        <v>106</v>
      </c>
      <c r="S58" s="265">
        <v>232</v>
      </c>
      <c r="T58" s="265">
        <v>4</v>
      </c>
      <c r="U58" s="265">
        <v>15</v>
      </c>
      <c r="V58" s="265">
        <v>47</v>
      </c>
      <c r="W58" s="265">
        <v>34</v>
      </c>
    </row>
    <row r="59" spans="1:23" x14ac:dyDescent="0.2">
      <c r="A59" s="260" t="s">
        <v>586</v>
      </c>
      <c r="B59" s="260"/>
      <c r="C59" s="260" t="s">
        <v>478</v>
      </c>
      <c r="D59" s="260" t="s">
        <v>88</v>
      </c>
      <c r="E59" s="260"/>
      <c r="F59" s="255">
        <v>42</v>
      </c>
      <c r="G59" s="265">
        <v>673</v>
      </c>
      <c r="H59" s="265">
        <v>14</v>
      </c>
      <c r="I59" s="265">
        <v>7</v>
      </c>
      <c r="J59" s="265">
        <v>31</v>
      </c>
      <c r="K59" s="265">
        <v>48</v>
      </c>
      <c r="L59" s="255">
        <v>42</v>
      </c>
      <c r="M59" s="265">
        <v>804</v>
      </c>
      <c r="N59" s="265">
        <v>0</v>
      </c>
      <c r="O59" s="265">
        <v>12</v>
      </c>
      <c r="P59" s="265">
        <v>26</v>
      </c>
      <c r="Q59" s="265">
        <v>62</v>
      </c>
      <c r="R59" s="255">
        <v>42</v>
      </c>
      <c r="S59" s="265">
        <v>221</v>
      </c>
      <c r="T59" s="265">
        <v>7</v>
      </c>
      <c r="U59" s="265">
        <v>24</v>
      </c>
      <c r="V59" s="265">
        <v>40</v>
      </c>
      <c r="W59" s="265">
        <v>29</v>
      </c>
    </row>
    <row r="60" spans="1:23" x14ac:dyDescent="0.2">
      <c r="A60" s="260" t="s">
        <v>586</v>
      </c>
      <c r="B60" s="260" t="s">
        <v>587</v>
      </c>
      <c r="C60" s="260" t="s">
        <v>478</v>
      </c>
      <c r="D60" s="260" t="s">
        <v>88</v>
      </c>
      <c r="E60" s="260" t="s">
        <v>588</v>
      </c>
      <c r="F60" s="255">
        <v>42</v>
      </c>
      <c r="G60" s="265">
        <v>673</v>
      </c>
      <c r="H60" s="265">
        <v>14</v>
      </c>
      <c r="I60" s="265">
        <v>7</v>
      </c>
      <c r="J60" s="265">
        <v>31</v>
      </c>
      <c r="K60" s="265">
        <v>48</v>
      </c>
      <c r="L60" s="255">
        <v>42</v>
      </c>
      <c r="M60" s="265">
        <v>804</v>
      </c>
      <c r="N60" s="265">
        <v>0</v>
      </c>
      <c r="O60" s="265">
        <v>12</v>
      </c>
      <c r="P60" s="265">
        <v>26</v>
      </c>
      <c r="Q60" s="265">
        <v>62</v>
      </c>
      <c r="R60" s="255">
        <v>42</v>
      </c>
      <c r="S60" s="265">
        <v>221</v>
      </c>
      <c r="T60" s="265">
        <v>7</v>
      </c>
      <c r="U60" s="265">
        <v>24</v>
      </c>
      <c r="V60" s="265">
        <v>40</v>
      </c>
      <c r="W60" s="265">
        <v>29</v>
      </c>
    </row>
    <row r="61" spans="1:23" x14ac:dyDescent="0.2">
      <c r="A61" s="260" t="s">
        <v>589</v>
      </c>
      <c r="B61" s="260"/>
      <c r="C61" s="260" t="s">
        <v>478</v>
      </c>
      <c r="D61" s="260" t="s">
        <v>89</v>
      </c>
      <c r="E61" s="260"/>
      <c r="F61" s="255">
        <v>28</v>
      </c>
      <c r="G61" s="265">
        <v>656</v>
      </c>
      <c r="H61" s="265">
        <v>11</v>
      </c>
      <c r="I61" s="265">
        <v>7</v>
      </c>
      <c r="J61" s="265">
        <v>54</v>
      </c>
      <c r="K61" s="265">
        <v>29</v>
      </c>
      <c r="L61" s="255">
        <v>28</v>
      </c>
      <c r="M61" s="265">
        <v>769</v>
      </c>
      <c r="N61" s="265">
        <v>0</v>
      </c>
      <c r="O61" s="265">
        <v>11</v>
      </c>
      <c r="P61" s="265">
        <v>32</v>
      </c>
      <c r="Q61" s="265">
        <v>57</v>
      </c>
      <c r="R61" s="255">
        <v>28</v>
      </c>
      <c r="S61" s="265">
        <v>196</v>
      </c>
      <c r="T61" s="265">
        <v>11</v>
      </c>
      <c r="U61" s="265">
        <v>39</v>
      </c>
      <c r="V61" s="265">
        <v>36</v>
      </c>
      <c r="W61" s="265">
        <v>14</v>
      </c>
    </row>
    <row r="62" spans="1:23" x14ac:dyDescent="0.2">
      <c r="A62" s="260" t="s">
        <v>589</v>
      </c>
      <c r="B62" s="260" t="s">
        <v>590</v>
      </c>
      <c r="C62" s="260" t="s">
        <v>478</v>
      </c>
      <c r="D62" s="260" t="s">
        <v>89</v>
      </c>
      <c r="E62" s="260" t="s">
        <v>591</v>
      </c>
      <c r="F62" s="255">
        <v>28</v>
      </c>
      <c r="G62" s="265">
        <v>656</v>
      </c>
      <c r="H62" s="265">
        <v>11</v>
      </c>
      <c r="I62" s="265">
        <v>7</v>
      </c>
      <c r="J62" s="265">
        <v>54</v>
      </c>
      <c r="K62" s="265">
        <v>29</v>
      </c>
      <c r="L62" s="255">
        <v>28</v>
      </c>
      <c r="M62" s="265">
        <v>769</v>
      </c>
      <c r="N62" s="265">
        <v>0</v>
      </c>
      <c r="O62" s="265">
        <v>11</v>
      </c>
      <c r="P62" s="265">
        <v>32</v>
      </c>
      <c r="Q62" s="265">
        <v>57</v>
      </c>
      <c r="R62" s="255">
        <v>28</v>
      </c>
      <c r="S62" s="265">
        <v>196</v>
      </c>
      <c r="T62" s="265">
        <v>11</v>
      </c>
      <c r="U62" s="265">
        <v>39</v>
      </c>
      <c r="V62" s="265">
        <v>36</v>
      </c>
      <c r="W62" s="265">
        <v>14</v>
      </c>
    </row>
    <row r="63" spans="1:23" x14ac:dyDescent="0.2">
      <c r="A63" s="260" t="s">
        <v>592</v>
      </c>
      <c r="B63" s="260"/>
      <c r="C63" s="260" t="s">
        <v>478</v>
      </c>
      <c r="D63" s="260" t="s">
        <v>90</v>
      </c>
      <c r="E63" s="260"/>
      <c r="F63" s="255">
        <v>187</v>
      </c>
      <c r="G63" s="265">
        <v>668</v>
      </c>
      <c r="H63" s="265">
        <v>6</v>
      </c>
      <c r="I63" s="265">
        <v>15</v>
      </c>
      <c r="J63" s="265">
        <v>40</v>
      </c>
      <c r="K63" s="265">
        <v>39</v>
      </c>
      <c r="L63" s="255">
        <v>187</v>
      </c>
      <c r="M63" s="265">
        <v>766</v>
      </c>
      <c r="N63" s="265">
        <v>3</v>
      </c>
      <c r="O63" s="265">
        <v>9</v>
      </c>
      <c r="P63" s="265">
        <v>43</v>
      </c>
      <c r="Q63" s="265">
        <v>45</v>
      </c>
      <c r="R63" s="255">
        <v>187</v>
      </c>
      <c r="S63" s="265">
        <v>220</v>
      </c>
      <c r="T63" s="265">
        <v>4</v>
      </c>
      <c r="U63" s="265">
        <v>26</v>
      </c>
      <c r="V63" s="265">
        <v>50</v>
      </c>
      <c r="W63" s="265">
        <v>20</v>
      </c>
    </row>
    <row r="64" spans="1:23" x14ac:dyDescent="0.2">
      <c r="A64" s="260" t="s">
        <v>592</v>
      </c>
      <c r="B64" s="260" t="s">
        <v>1722</v>
      </c>
      <c r="C64" s="260" t="s">
        <v>478</v>
      </c>
      <c r="D64" s="260" t="s">
        <v>90</v>
      </c>
      <c r="E64" s="260" t="s">
        <v>1723</v>
      </c>
      <c r="F64" s="255">
        <v>187</v>
      </c>
      <c r="G64" s="265">
        <v>668</v>
      </c>
      <c r="H64" s="265">
        <v>6</v>
      </c>
      <c r="I64" s="265">
        <v>15</v>
      </c>
      <c r="J64" s="265">
        <v>40</v>
      </c>
      <c r="K64" s="265">
        <v>39</v>
      </c>
      <c r="L64" s="255">
        <v>187</v>
      </c>
      <c r="M64" s="265">
        <v>766</v>
      </c>
      <c r="N64" s="265">
        <v>3</v>
      </c>
      <c r="O64" s="265">
        <v>9</v>
      </c>
      <c r="P64" s="265">
        <v>43</v>
      </c>
      <c r="Q64" s="265">
        <v>45</v>
      </c>
      <c r="R64" s="255">
        <v>187</v>
      </c>
      <c r="S64" s="265">
        <v>220</v>
      </c>
      <c r="T64" s="265">
        <v>4</v>
      </c>
      <c r="U64" s="265">
        <v>26</v>
      </c>
      <c r="V64" s="265">
        <v>50</v>
      </c>
      <c r="W64" s="265">
        <v>20</v>
      </c>
    </row>
    <row r="65" spans="1:23" x14ac:dyDescent="0.2">
      <c r="A65" s="260" t="s">
        <v>595</v>
      </c>
      <c r="B65" s="260"/>
      <c r="C65" s="260" t="s">
        <v>478</v>
      </c>
      <c r="D65" s="260" t="s">
        <v>99</v>
      </c>
      <c r="E65" s="260"/>
      <c r="F65" s="255">
        <v>250</v>
      </c>
      <c r="G65" s="265">
        <v>657</v>
      </c>
      <c r="H65" s="265">
        <v>8</v>
      </c>
      <c r="I65" s="265">
        <v>19</v>
      </c>
      <c r="J65" s="265">
        <v>37</v>
      </c>
      <c r="K65" s="265">
        <v>36</v>
      </c>
      <c r="L65" s="255">
        <v>250</v>
      </c>
      <c r="M65" s="265">
        <v>756</v>
      </c>
      <c r="N65" s="265">
        <v>2</v>
      </c>
      <c r="O65" s="265">
        <v>10</v>
      </c>
      <c r="P65" s="265">
        <v>47</v>
      </c>
      <c r="Q65" s="265">
        <v>41</v>
      </c>
      <c r="R65" s="255">
        <v>250</v>
      </c>
      <c r="S65" s="265">
        <v>214</v>
      </c>
      <c r="T65" s="265">
        <v>1</v>
      </c>
      <c r="U65" s="265">
        <v>32</v>
      </c>
      <c r="V65" s="265">
        <v>55</v>
      </c>
      <c r="W65" s="265">
        <v>12</v>
      </c>
    </row>
    <row r="66" spans="1:23" x14ac:dyDescent="0.2">
      <c r="A66" s="260" t="s">
        <v>595</v>
      </c>
      <c r="B66" s="260" t="s">
        <v>596</v>
      </c>
      <c r="C66" s="260" t="s">
        <v>478</v>
      </c>
      <c r="D66" s="260" t="s">
        <v>99</v>
      </c>
      <c r="E66" s="260" t="s">
        <v>597</v>
      </c>
      <c r="F66" s="255">
        <v>250</v>
      </c>
      <c r="G66" s="265">
        <v>657</v>
      </c>
      <c r="H66" s="265">
        <v>8</v>
      </c>
      <c r="I66" s="265">
        <v>19</v>
      </c>
      <c r="J66" s="265">
        <v>37</v>
      </c>
      <c r="K66" s="265">
        <v>36</v>
      </c>
      <c r="L66" s="255">
        <v>250</v>
      </c>
      <c r="M66" s="265">
        <v>756</v>
      </c>
      <c r="N66" s="265">
        <v>2</v>
      </c>
      <c r="O66" s="265">
        <v>10</v>
      </c>
      <c r="P66" s="265">
        <v>47</v>
      </c>
      <c r="Q66" s="265">
        <v>41</v>
      </c>
      <c r="R66" s="255">
        <v>250</v>
      </c>
      <c r="S66" s="265">
        <v>214</v>
      </c>
      <c r="T66" s="265">
        <v>1</v>
      </c>
      <c r="U66" s="265">
        <v>32</v>
      </c>
      <c r="V66" s="265">
        <v>55</v>
      </c>
      <c r="W66" s="265">
        <v>12</v>
      </c>
    </row>
    <row r="67" spans="1:23" x14ac:dyDescent="0.2">
      <c r="A67" s="260" t="s">
        <v>598</v>
      </c>
      <c r="B67" s="260"/>
      <c r="C67" s="260" t="s">
        <v>478</v>
      </c>
      <c r="D67" s="260" t="s">
        <v>100</v>
      </c>
      <c r="E67" s="260"/>
      <c r="F67" s="255">
        <v>56</v>
      </c>
      <c r="G67" s="265">
        <v>677</v>
      </c>
      <c r="H67" s="265">
        <v>2</v>
      </c>
      <c r="I67" s="265">
        <v>14</v>
      </c>
      <c r="J67" s="265">
        <v>50</v>
      </c>
      <c r="K67" s="265">
        <v>34</v>
      </c>
      <c r="L67" s="255">
        <v>56</v>
      </c>
      <c r="M67" s="265">
        <v>786</v>
      </c>
      <c r="N67" s="265">
        <v>2</v>
      </c>
      <c r="O67" s="265">
        <v>7</v>
      </c>
      <c r="P67" s="265">
        <v>38</v>
      </c>
      <c r="Q67" s="265">
        <v>54</v>
      </c>
      <c r="R67" s="255">
        <v>56</v>
      </c>
      <c r="S67" s="265">
        <v>202</v>
      </c>
      <c r="T67" s="265">
        <v>2</v>
      </c>
      <c r="U67" s="265">
        <v>45</v>
      </c>
      <c r="V67" s="265">
        <v>48</v>
      </c>
      <c r="W67" s="265">
        <v>5</v>
      </c>
    </row>
    <row r="68" spans="1:23" x14ac:dyDescent="0.2">
      <c r="A68" s="260" t="s">
        <v>598</v>
      </c>
      <c r="B68" s="260" t="s">
        <v>1773</v>
      </c>
      <c r="C68" s="260" t="s">
        <v>478</v>
      </c>
      <c r="D68" s="260" t="s">
        <v>100</v>
      </c>
      <c r="E68" s="260" t="s">
        <v>1774</v>
      </c>
      <c r="F68" s="255">
        <v>56</v>
      </c>
      <c r="G68" s="265">
        <v>677</v>
      </c>
      <c r="H68" s="265">
        <v>2</v>
      </c>
      <c r="I68" s="265">
        <v>14</v>
      </c>
      <c r="J68" s="265">
        <v>50</v>
      </c>
      <c r="K68" s="265">
        <v>34</v>
      </c>
      <c r="L68" s="255">
        <v>56</v>
      </c>
      <c r="M68" s="265">
        <v>786</v>
      </c>
      <c r="N68" s="265">
        <v>2</v>
      </c>
      <c r="O68" s="265">
        <v>7</v>
      </c>
      <c r="P68" s="265">
        <v>38</v>
      </c>
      <c r="Q68" s="265">
        <v>54</v>
      </c>
      <c r="R68" s="255">
        <v>56</v>
      </c>
      <c r="S68" s="265">
        <v>202</v>
      </c>
      <c r="T68" s="265">
        <v>2</v>
      </c>
      <c r="U68" s="265">
        <v>45</v>
      </c>
      <c r="V68" s="265">
        <v>48</v>
      </c>
      <c r="W68" s="265">
        <v>5</v>
      </c>
    </row>
    <row r="69" spans="1:23" x14ac:dyDescent="0.2">
      <c r="A69" s="260" t="s">
        <v>601</v>
      </c>
      <c r="B69" s="260"/>
      <c r="C69" s="260" t="s">
        <v>478</v>
      </c>
      <c r="D69" s="260" t="s">
        <v>101</v>
      </c>
      <c r="E69" s="260"/>
      <c r="F69" s="255">
        <v>60</v>
      </c>
      <c r="G69" s="265">
        <v>700</v>
      </c>
      <c r="H69" s="265">
        <v>7</v>
      </c>
      <c r="I69" s="265">
        <v>7</v>
      </c>
      <c r="J69" s="265">
        <v>38</v>
      </c>
      <c r="K69" s="265">
        <v>48</v>
      </c>
      <c r="L69" s="255">
        <v>60</v>
      </c>
      <c r="M69" s="265">
        <v>790</v>
      </c>
      <c r="N69" s="265">
        <v>2</v>
      </c>
      <c r="O69" s="265">
        <v>13</v>
      </c>
      <c r="P69" s="265">
        <v>28</v>
      </c>
      <c r="Q69" s="265">
        <v>57</v>
      </c>
      <c r="R69" s="255">
        <v>60</v>
      </c>
      <c r="S69" s="265">
        <v>219</v>
      </c>
      <c r="T69" s="265">
        <v>5</v>
      </c>
      <c r="U69" s="265">
        <v>27</v>
      </c>
      <c r="V69" s="265">
        <v>43</v>
      </c>
      <c r="W69" s="265">
        <v>25</v>
      </c>
    </row>
    <row r="70" spans="1:23" x14ac:dyDescent="0.2">
      <c r="A70" s="260" t="s">
        <v>601</v>
      </c>
      <c r="B70" s="260" t="s">
        <v>1775</v>
      </c>
      <c r="C70" s="260" t="s">
        <v>478</v>
      </c>
      <c r="D70" s="260" t="s">
        <v>101</v>
      </c>
      <c r="E70" s="260" t="s">
        <v>1776</v>
      </c>
      <c r="F70" s="255">
        <v>60</v>
      </c>
      <c r="G70" s="265">
        <v>700</v>
      </c>
      <c r="H70" s="265">
        <v>7</v>
      </c>
      <c r="I70" s="265">
        <v>7</v>
      </c>
      <c r="J70" s="265">
        <v>38</v>
      </c>
      <c r="K70" s="265">
        <v>48</v>
      </c>
      <c r="L70" s="255">
        <v>60</v>
      </c>
      <c r="M70" s="265">
        <v>790</v>
      </c>
      <c r="N70" s="265">
        <v>2</v>
      </c>
      <c r="O70" s="265">
        <v>13</v>
      </c>
      <c r="P70" s="265">
        <v>28</v>
      </c>
      <c r="Q70" s="265">
        <v>57</v>
      </c>
      <c r="R70" s="255">
        <v>60</v>
      </c>
      <c r="S70" s="265">
        <v>219</v>
      </c>
      <c r="T70" s="265">
        <v>5</v>
      </c>
      <c r="U70" s="265">
        <v>27</v>
      </c>
      <c r="V70" s="265">
        <v>43</v>
      </c>
      <c r="W70" s="265">
        <v>25</v>
      </c>
    </row>
    <row r="71" spans="1:23" x14ac:dyDescent="0.2">
      <c r="A71" s="260" t="s">
        <v>604</v>
      </c>
      <c r="B71" s="260"/>
      <c r="C71" s="260" t="s">
        <v>478</v>
      </c>
      <c r="D71" s="260" t="s">
        <v>102</v>
      </c>
      <c r="E71" s="260"/>
      <c r="F71" s="255">
        <v>26</v>
      </c>
      <c r="G71" s="265">
        <v>635</v>
      </c>
      <c r="H71" s="265">
        <v>23</v>
      </c>
      <c r="I71" s="265">
        <v>15</v>
      </c>
      <c r="J71" s="265">
        <v>27</v>
      </c>
      <c r="K71" s="265">
        <v>35</v>
      </c>
      <c r="L71" s="255">
        <v>26</v>
      </c>
      <c r="M71" s="265">
        <v>698</v>
      </c>
      <c r="N71" s="265">
        <v>8</v>
      </c>
      <c r="O71" s="265">
        <v>15</v>
      </c>
      <c r="P71" s="265">
        <v>42</v>
      </c>
      <c r="Q71" s="265">
        <v>35</v>
      </c>
      <c r="R71" s="255">
        <v>26</v>
      </c>
      <c r="S71" s="265">
        <v>196</v>
      </c>
      <c r="T71" s="265">
        <v>8</v>
      </c>
      <c r="U71" s="265">
        <v>38</v>
      </c>
      <c r="V71" s="265">
        <v>54</v>
      </c>
      <c r="W71" s="265">
        <v>0</v>
      </c>
    </row>
    <row r="72" spans="1:23" x14ac:dyDescent="0.2">
      <c r="A72" s="260" t="s">
        <v>604</v>
      </c>
      <c r="B72" s="260" t="s">
        <v>1777</v>
      </c>
      <c r="C72" s="260" t="s">
        <v>478</v>
      </c>
      <c r="D72" s="260" t="s">
        <v>102</v>
      </c>
      <c r="E72" s="260" t="s">
        <v>1778</v>
      </c>
      <c r="F72" s="255">
        <v>26</v>
      </c>
      <c r="G72" s="265">
        <v>635</v>
      </c>
      <c r="H72" s="265">
        <v>23</v>
      </c>
      <c r="I72" s="265">
        <v>15</v>
      </c>
      <c r="J72" s="265">
        <v>27</v>
      </c>
      <c r="K72" s="265">
        <v>35</v>
      </c>
      <c r="L72" s="255">
        <v>26</v>
      </c>
      <c r="M72" s="265">
        <v>698</v>
      </c>
      <c r="N72" s="265">
        <v>8</v>
      </c>
      <c r="O72" s="265">
        <v>15</v>
      </c>
      <c r="P72" s="265">
        <v>42</v>
      </c>
      <c r="Q72" s="265">
        <v>35</v>
      </c>
      <c r="R72" s="255">
        <v>26</v>
      </c>
      <c r="S72" s="265">
        <v>196</v>
      </c>
      <c r="T72" s="265">
        <v>8</v>
      </c>
      <c r="U72" s="265">
        <v>38</v>
      </c>
      <c r="V72" s="265">
        <v>54</v>
      </c>
      <c r="W72" s="265">
        <v>0</v>
      </c>
    </row>
    <row r="73" spans="1:23" x14ac:dyDescent="0.2">
      <c r="A73" s="260" t="s">
        <v>607</v>
      </c>
      <c r="B73" s="260"/>
      <c r="C73" s="260" t="s">
        <v>478</v>
      </c>
      <c r="D73" s="260" t="s">
        <v>103</v>
      </c>
      <c r="E73" s="260"/>
      <c r="F73" s="255">
        <v>447</v>
      </c>
      <c r="G73" s="265">
        <v>659</v>
      </c>
      <c r="H73" s="265">
        <v>11</v>
      </c>
      <c r="I73" s="265">
        <v>15</v>
      </c>
      <c r="J73" s="265">
        <v>39</v>
      </c>
      <c r="K73" s="265">
        <v>35</v>
      </c>
      <c r="L73" s="255">
        <v>447</v>
      </c>
      <c r="M73" s="265">
        <v>762</v>
      </c>
      <c r="N73" s="265">
        <v>1</v>
      </c>
      <c r="O73" s="265">
        <v>14</v>
      </c>
      <c r="P73" s="265">
        <v>41</v>
      </c>
      <c r="Q73" s="265">
        <v>44</v>
      </c>
      <c r="R73" s="255">
        <v>447</v>
      </c>
      <c r="S73" s="265">
        <v>206</v>
      </c>
      <c r="T73" s="265">
        <v>8</v>
      </c>
      <c r="U73" s="265">
        <v>35</v>
      </c>
      <c r="V73" s="265">
        <v>47</v>
      </c>
      <c r="W73" s="265">
        <v>11</v>
      </c>
    </row>
    <row r="74" spans="1:23" x14ac:dyDescent="0.2">
      <c r="A74" s="260" t="s">
        <v>607</v>
      </c>
      <c r="B74" s="260" t="s">
        <v>1779</v>
      </c>
      <c r="C74" s="260" t="s">
        <v>478</v>
      </c>
      <c r="D74" s="260" t="s">
        <v>103</v>
      </c>
      <c r="E74" s="260" t="s">
        <v>1780</v>
      </c>
      <c r="F74" s="255">
        <v>210</v>
      </c>
      <c r="G74" s="265">
        <v>651</v>
      </c>
      <c r="H74" s="265">
        <v>13</v>
      </c>
      <c r="I74" s="265">
        <v>17</v>
      </c>
      <c r="J74" s="265">
        <v>38</v>
      </c>
      <c r="K74" s="265">
        <v>32</v>
      </c>
      <c r="L74" s="255">
        <v>210</v>
      </c>
      <c r="M74" s="265">
        <v>756</v>
      </c>
      <c r="N74" s="265">
        <v>0</v>
      </c>
      <c r="O74" s="265">
        <v>18</v>
      </c>
      <c r="P74" s="265">
        <v>37</v>
      </c>
      <c r="Q74" s="265">
        <v>45</v>
      </c>
      <c r="R74" s="255">
        <v>210</v>
      </c>
      <c r="S74" s="265">
        <v>203</v>
      </c>
      <c r="T74" s="265">
        <v>10</v>
      </c>
      <c r="U74" s="265">
        <v>35</v>
      </c>
      <c r="V74" s="265">
        <v>47</v>
      </c>
      <c r="W74" s="265">
        <v>9</v>
      </c>
    </row>
    <row r="75" spans="1:23" x14ac:dyDescent="0.2">
      <c r="A75" s="260" t="s">
        <v>607</v>
      </c>
      <c r="B75" s="260" t="s">
        <v>1781</v>
      </c>
      <c r="C75" s="260" t="s">
        <v>478</v>
      </c>
      <c r="D75" s="260" t="s">
        <v>103</v>
      </c>
      <c r="E75" s="260" t="s">
        <v>1782</v>
      </c>
      <c r="F75" s="255">
        <v>237</v>
      </c>
      <c r="G75" s="265">
        <v>666</v>
      </c>
      <c r="H75" s="265">
        <v>8</v>
      </c>
      <c r="I75" s="265">
        <v>14</v>
      </c>
      <c r="J75" s="265">
        <v>40</v>
      </c>
      <c r="K75" s="265">
        <v>38</v>
      </c>
      <c r="L75" s="255">
        <v>237</v>
      </c>
      <c r="M75" s="265">
        <v>767</v>
      </c>
      <c r="N75" s="265">
        <v>1</v>
      </c>
      <c r="O75" s="265">
        <v>11</v>
      </c>
      <c r="P75" s="265">
        <v>44</v>
      </c>
      <c r="Q75" s="265">
        <v>44</v>
      </c>
      <c r="R75" s="255">
        <v>237</v>
      </c>
      <c r="S75" s="265">
        <v>209</v>
      </c>
      <c r="T75" s="265">
        <v>5</v>
      </c>
      <c r="U75" s="265">
        <v>35</v>
      </c>
      <c r="V75" s="265">
        <v>46</v>
      </c>
      <c r="W75" s="265">
        <v>13</v>
      </c>
    </row>
    <row r="76" spans="1:23" x14ac:dyDescent="0.2">
      <c r="A76" s="260" t="s">
        <v>620</v>
      </c>
      <c r="B76" s="260"/>
      <c r="C76" s="260" t="s">
        <v>478</v>
      </c>
      <c r="D76" s="260" t="s">
        <v>120</v>
      </c>
      <c r="E76" s="260"/>
      <c r="F76" s="255">
        <v>72</v>
      </c>
      <c r="G76" s="265">
        <v>715</v>
      </c>
      <c r="H76" s="265">
        <v>11</v>
      </c>
      <c r="I76" s="265">
        <v>3</v>
      </c>
      <c r="J76" s="265">
        <v>24</v>
      </c>
      <c r="K76" s="265">
        <v>63</v>
      </c>
      <c r="L76" s="255">
        <v>72</v>
      </c>
      <c r="M76" s="265">
        <v>770</v>
      </c>
      <c r="N76" s="265">
        <v>11</v>
      </c>
      <c r="O76" s="265">
        <v>4</v>
      </c>
      <c r="P76" s="265">
        <v>19</v>
      </c>
      <c r="Q76" s="265">
        <v>65</v>
      </c>
      <c r="R76" s="255">
        <v>72</v>
      </c>
      <c r="S76" s="265">
        <v>206</v>
      </c>
      <c r="T76" s="265">
        <v>10</v>
      </c>
      <c r="U76" s="265">
        <v>32</v>
      </c>
      <c r="V76" s="265">
        <v>44</v>
      </c>
      <c r="W76" s="265">
        <v>14</v>
      </c>
    </row>
    <row r="77" spans="1:23" x14ac:dyDescent="0.2">
      <c r="A77" s="260" t="s">
        <v>620</v>
      </c>
      <c r="B77" s="260" t="s">
        <v>621</v>
      </c>
      <c r="C77" s="260" t="s">
        <v>478</v>
      </c>
      <c r="D77" s="260" t="s">
        <v>120</v>
      </c>
      <c r="E77" s="260" t="s">
        <v>622</v>
      </c>
      <c r="F77" s="255">
        <v>72</v>
      </c>
      <c r="G77" s="265">
        <v>715</v>
      </c>
      <c r="H77" s="265">
        <v>11</v>
      </c>
      <c r="I77" s="265">
        <v>3</v>
      </c>
      <c r="J77" s="265">
        <v>24</v>
      </c>
      <c r="K77" s="265">
        <v>63</v>
      </c>
      <c r="L77" s="255">
        <v>72</v>
      </c>
      <c r="M77" s="265">
        <v>770</v>
      </c>
      <c r="N77" s="265">
        <v>11</v>
      </c>
      <c r="O77" s="265">
        <v>4</v>
      </c>
      <c r="P77" s="265">
        <v>19</v>
      </c>
      <c r="Q77" s="265">
        <v>65</v>
      </c>
      <c r="R77" s="255">
        <v>72</v>
      </c>
      <c r="S77" s="265">
        <v>206</v>
      </c>
      <c r="T77" s="265">
        <v>10</v>
      </c>
      <c r="U77" s="265">
        <v>32</v>
      </c>
      <c r="V77" s="265">
        <v>44</v>
      </c>
      <c r="W77" s="265">
        <v>14</v>
      </c>
    </row>
    <row r="78" spans="1:23" x14ac:dyDescent="0.2">
      <c r="A78" s="260" t="s">
        <v>623</v>
      </c>
      <c r="B78" s="260"/>
      <c r="C78" s="260" t="s">
        <v>478</v>
      </c>
      <c r="D78" s="260" t="s">
        <v>121</v>
      </c>
      <c r="E78" s="260"/>
      <c r="F78" s="255">
        <v>39</v>
      </c>
      <c r="G78" s="265">
        <v>678</v>
      </c>
      <c r="H78" s="265">
        <v>13</v>
      </c>
      <c r="I78" s="265">
        <v>5</v>
      </c>
      <c r="J78" s="265">
        <v>31</v>
      </c>
      <c r="K78" s="265">
        <v>51</v>
      </c>
      <c r="L78" s="255">
        <v>39</v>
      </c>
      <c r="M78" s="265">
        <v>769</v>
      </c>
      <c r="N78" s="265">
        <v>5</v>
      </c>
      <c r="O78" s="265">
        <v>5</v>
      </c>
      <c r="P78" s="265">
        <v>44</v>
      </c>
      <c r="Q78" s="265">
        <v>46</v>
      </c>
      <c r="R78" s="255">
        <v>39</v>
      </c>
      <c r="S78" s="265">
        <v>225</v>
      </c>
      <c r="T78" s="265">
        <v>10</v>
      </c>
      <c r="U78" s="265">
        <v>13</v>
      </c>
      <c r="V78" s="265">
        <v>51</v>
      </c>
      <c r="W78" s="265">
        <v>26</v>
      </c>
    </row>
    <row r="79" spans="1:23" x14ac:dyDescent="0.2">
      <c r="A79" s="260" t="s">
        <v>623</v>
      </c>
      <c r="B79" s="260" t="s">
        <v>624</v>
      </c>
      <c r="C79" s="260" t="s">
        <v>478</v>
      </c>
      <c r="D79" s="260" t="s">
        <v>121</v>
      </c>
      <c r="E79" s="260" t="s">
        <v>625</v>
      </c>
      <c r="F79" s="255">
        <v>39</v>
      </c>
      <c r="G79" s="265">
        <v>678</v>
      </c>
      <c r="H79" s="265">
        <v>13</v>
      </c>
      <c r="I79" s="265">
        <v>5</v>
      </c>
      <c r="J79" s="265">
        <v>31</v>
      </c>
      <c r="K79" s="265">
        <v>51</v>
      </c>
      <c r="L79" s="255">
        <v>39</v>
      </c>
      <c r="M79" s="265">
        <v>769</v>
      </c>
      <c r="N79" s="265">
        <v>5</v>
      </c>
      <c r="O79" s="265">
        <v>5</v>
      </c>
      <c r="P79" s="265">
        <v>44</v>
      </c>
      <c r="Q79" s="265">
        <v>46</v>
      </c>
      <c r="R79" s="255">
        <v>39</v>
      </c>
      <c r="S79" s="265">
        <v>225</v>
      </c>
      <c r="T79" s="265">
        <v>10</v>
      </c>
      <c r="U79" s="265">
        <v>13</v>
      </c>
      <c r="V79" s="265">
        <v>51</v>
      </c>
      <c r="W79" s="265">
        <v>26</v>
      </c>
    </row>
    <row r="80" spans="1:23" x14ac:dyDescent="0.2">
      <c r="A80" s="260" t="s">
        <v>626</v>
      </c>
      <c r="B80" s="260"/>
      <c r="C80" s="260" t="s">
        <v>478</v>
      </c>
      <c r="D80" s="260" t="s">
        <v>122</v>
      </c>
      <c r="E80" s="260"/>
      <c r="F80" s="255">
        <v>154</v>
      </c>
      <c r="G80" s="265">
        <v>684</v>
      </c>
      <c r="H80" s="265">
        <v>5</v>
      </c>
      <c r="I80" s="265">
        <v>13</v>
      </c>
      <c r="J80" s="265">
        <v>40</v>
      </c>
      <c r="K80" s="265">
        <v>42</v>
      </c>
      <c r="L80" s="255">
        <v>154</v>
      </c>
      <c r="M80" s="265">
        <v>807</v>
      </c>
      <c r="N80" s="265">
        <v>3</v>
      </c>
      <c r="O80" s="265">
        <v>5</v>
      </c>
      <c r="P80" s="265">
        <v>36</v>
      </c>
      <c r="Q80" s="265">
        <v>56</v>
      </c>
      <c r="R80" s="255">
        <v>154</v>
      </c>
      <c r="S80" s="265">
        <v>228</v>
      </c>
      <c r="T80" s="265">
        <v>3</v>
      </c>
      <c r="U80" s="265">
        <v>20</v>
      </c>
      <c r="V80" s="265">
        <v>48</v>
      </c>
      <c r="W80" s="265">
        <v>29</v>
      </c>
    </row>
    <row r="81" spans="1:23" x14ac:dyDescent="0.2">
      <c r="A81" s="260" t="s">
        <v>626</v>
      </c>
      <c r="B81" s="260" t="s">
        <v>627</v>
      </c>
      <c r="C81" s="260" t="s">
        <v>478</v>
      </c>
      <c r="D81" s="260" t="s">
        <v>122</v>
      </c>
      <c r="E81" s="260" t="s">
        <v>628</v>
      </c>
      <c r="F81" s="255">
        <v>154</v>
      </c>
      <c r="G81" s="265">
        <v>684</v>
      </c>
      <c r="H81" s="265">
        <v>5</v>
      </c>
      <c r="I81" s="265">
        <v>13</v>
      </c>
      <c r="J81" s="265">
        <v>40</v>
      </c>
      <c r="K81" s="265">
        <v>42</v>
      </c>
      <c r="L81" s="255">
        <v>154</v>
      </c>
      <c r="M81" s="265">
        <v>807</v>
      </c>
      <c r="N81" s="265">
        <v>3</v>
      </c>
      <c r="O81" s="265">
        <v>5</v>
      </c>
      <c r="P81" s="265">
        <v>36</v>
      </c>
      <c r="Q81" s="265">
        <v>56</v>
      </c>
      <c r="R81" s="255">
        <v>154</v>
      </c>
      <c r="S81" s="265">
        <v>228</v>
      </c>
      <c r="T81" s="265">
        <v>3</v>
      </c>
      <c r="U81" s="265">
        <v>20</v>
      </c>
      <c r="V81" s="265">
        <v>48</v>
      </c>
      <c r="W81" s="265">
        <v>29</v>
      </c>
    </row>
    <row r="82" spans="1:23" x14ac:dyDescent="0.2">
      <c r="A82" s="260" t="s">
        <v>629</v>
      </c>
      <c r="B82" s="260"/>
      <c r="C82" s="260" t="s">
        <v>478</v>
      </c>
      <c r="D82" s="260" t="s">
        <v>163</v>
      </c>
      <c r="E82" s="260"/>
      <c r="F82" s="255">
        <v>207</v>
      </c>
      <c r="G82" s="265">
        <v>674</v>
      </c>
      <c r="H82" s="265">
        <v>8</v>
      </c>
      <c r="I82" s="265">
        <v>11</v>
      </c>
      <c r="J82" s="265">
        <v>42</v>
      </c>
      <c r="K82" s="265">
        <v>40</v>
      </c>
      <c r="L82" s="255">
        <v>207</v>
      </c>
      <c r="M82" s="265">
        <v>801</v>
      </c>
      <c r="N82" s="265">
        <v>1</v>
      </c>
      <c r="O82" s="265">
        <v>6</v>
      </c>
      <c r="P82" s="265">
        <v>33</v>
      </c>
      <c r="Q82" s="265">
        <v>59</v>
      </c>
      <c r="R82" s="255">
        <v>207</v>
      </c>
      <c r="S82" s="265">
        <v>229</v>
      </c>
      <c r="T82" s="265">
        <v>4</v>
      </c>
      <c r="U82" s="265">
        <v>15</v>
      </c>
      <c r="V82" s="265">
        <v>51</v>
      </c>
      <c r="W82" s="265">
        <v>30</v>
      </c>
    </row>
    <row r="83" spans="1:23" x14ac:dyDescent="0.2">
      <c r="A83" s="260" t="s">
        <v>629</v>
      </c>
      <c r="B83" s="260" t="s">
        <v>1783</v>
      </c>
      <c r="C83" s="260" t="s">
        <v>478</v>
      </c>
      <c r="D83" s="260" t="s">
        <v>163</v>
      </c>
      <c r="E83" s="260" t="s">
        <v>1784</v>
      </c>
      <c r="F83" s="255">
        <v>207</v>
      </c>
      <c r="G83" s="265">
        <v>674</v>
      </c>
      <c r="H83" s="265">
        <v>8</v>
      </c>
      <c r="I83" s="265">
        <v>11</v>
      </c>
      <c r="J83" s="265">
        <v>42</v>
      </c>
      <c r="K83" s="265">
        <v>40</v>
      </c>
      <c r="L83" s="255">
        <v>207</v>
      </c>
      <c r="M83" s="265">
        <v>801</v>
      </c>
      <c r="N83" s="265">
        <v>1</v>
      </c>
      <c r="O83" s="265">
        <v>6</v>
      </c>
      <c r="P83" s="265">
        <v>33</v>
      </c>
      <c r="Q83" s="265">
        <v>59</v>
      </c>
      <c r="R83" s="255">
        <v>207</v>
      </c>
      <c r="S83" s="265">
        <v>229</v>
      </c>
      <c r="T83" s="265">
        <v>4</v>
      </c>
      <c r="U83" s="265">
        <v>15</v>
      </c>
      <c r="V83" s="265">
        <v>51</v>
      </c>
      <c r="W83" s="265">
        <v>30</v>
      </c>
    </row>
    <row r="84" spans="1:23" x14ac:dyDescent="0.2">
      <c r="A84" s="260" t="s">
        <v>632</v>
      </c>
      <c r="B84" s="260"/>
      <c r="C84" s="260" t="s">
        <v>478</v>
      </c>
      <c r="D84" s="260" t="s">
        <v>164</v>
      </c>
      <c r="E84" s="260"/>
      <c r="F84" s="255">
        <v>90</v>
      </c>
      <c r="G84" s="265">
        <v>662</v>
      </c>
      <c r="H84" s="265">
        <v>9</v>
      </c>
      <c r="I84" s="265">
        <v>13</v>
      </c>
      <c r="J84" s="265">
        <v>41</v>
      </c>
      <c r="K84" s="265">
        <v>37</v>
      </c>
      <c r="L84" s="255">
        <v>90</v>
      </c>
      <c r="M84" s="265">
        <v>761</v>
      </c>
      <c r="N84" s="265">
        <v>2</v>
      </c>
      <c r="O84" s="265">
        <v>14</v>
      </c>
      <c r="P84" s="265">
        <v>29</v>
      </c>
      <c r="Q84" s="265">
        <v>54</v>
      </c>
      <c r="R84" s="255">
        <v>90</v>
      </c>
      <c r="S84" s="265">
        <v>210</v>
      </c>
      <c r="T84" s="265">
        <v>6</v>
      </c>
      <c r="U84" s="265">
        <v>30</v>
      </c>
      <c r="V84" s="265">
        <v>52</v>
      </c>
      <c r="W84" s="265">
        <v>12</v>
      </c>
    </row>
    <row r="85" spans="1:23" x14ac:dyDescent="0.2">
      <c r="A85" s="260" t="s">
        <v>632</v>
      </c>
      <c r="B85" s="260" t="s">
        <v>1785</v>
      </c>
      <c r="C85" s="260" t="s">
        <v>478</v>
      </c>
      <c r="D85" s="260" t="s">
        <v>164</v>
      </c>
      <c r="E85" s="260" t="s">
        <v>1786</v>
      </c>
      <c r="F85" s="255">
        <v>90</v>
      </c>
      <c r="G85" s="265">
        <v>662</v>
      </c>
      <c r="H85" s="265">
        <v>9</v>
      </c>
      <c r="I85" s="265">
        <v>13</v>
      </c>
      <c r="J85" s="265">
        <v>41</v>
      </c>
      <c r="K85" s="265">
        <v>37</v>
      </c>
      <c r="L85" s="255">
        <v>90</v>
      </c>
      <c r="M85" s="265">
        <v>761</v>
      </c>
      <c r="N85" s="265">
        <v>2</v>
      </c>
      <c r="O85" s="265">
        <v>14</v>
      </c>
      <c r="P85" s="265">
        <v>29</v>
      </c>
      <c r="Q85" s="265">
        <v>54</v>
      </c>
      <c r="R85" s="255">
        <v>90</v>
      </c>
      <c r="S85" s="265">
        <v>210</v>
      </c>
      <c r="T85" s="265">
        <v>6</v>
      </c>
      <c r="U85" s="265">
        <v>30</v>
      </c>
      <c r="V85" s="265">
        <v>52</v>
      </c>
      <c r="W85" s="265">
        <v>12</v>
      </c>
    </row>
    <row r="86" spans="1:23" x14ac:dyDescent="0.2">
      <c r="A86" s="260" t="s">
        <v>635</v>
      </c>
      <c r="B86" s="260"/>
      <c r="C86" s="260" t="s">
        <v>478</v>
      </c>
      <c r="D86" s="260" t="s">
        <v>165</v>
      </c>
      <c r="E86" s="260"/>
      <c r="F86" s="255">
        <v>59</v>
      </c>
      <c r="G86" s="265">
        <v>640</v>
      </c>
      <c r="H86" s="265">
        <v>14</v>
      </c>
      <c r="I86" s="265">
        <v>27</v>
      </c>
      <c r="J86" s="265">
        <v>36</v>
      </c>
      <c r="K86" s="265">
        <v>24</v>
      </c>
      <c r="L86" s="255">
        <v>59</v>
      </c>
      <c r="M86" s="265">
        <v>748</v>
      </c>
      <c r="N86" s="265">
        <v>2</v>
      </c>
      <c r="O86" s="265">
        <v>14</v>
      </c>
      <c r="P86" s="265">
        <v>47</v>
      </c>
      <c r="Q86" s="265">
        <v>37</v>
      </c>
      <c r="R86" s="255">
        <v>59</v>
      </c>
      <c r="S86" s="265">
        <v>192</v>
      </c>
      <c r="T86" s="265">
        <v>12</v>
      </c>
      <c r="U86" s="265">
        <v>46</v>
      </c>
      <c r="V86" s="265">
        <v>39</v>
      </c>
      <c r="W86" s="265">
        <v>3</v>
      </c>
    </row>
    <row r="87" spans="1:23" x14ac:dyDescent="0.2">
      <c r="A87" s="260" t="s">
        <v>635</v>
      </c>
      <c r="B87" s="260" t="s">
        <v>636</v>
      </c>
      <c r="C87" s="260" t="s">
        <v>478</v>
      </c>
      <c r="D87" s="260" t="s">
        <v>165</v>
      </c>
      <c r="E87" s="260" t="s">
        <v>525</v>
      </c>
      <c r="F87" s="255">
        <v>59</v>
      </c>
      <c r="G87" s="265">
        <v>640</v>
      </c>
      <c r="H87" s="265">
        <v>14</v>
      </c>
      <c r="I87" s="265">
        <v>27</v>
      </c>
      <c r="J87" s="265">
        <v>36</v>
      </c>
      <c r="K87" s="265">
        <v>24</v>
      </c>
      <c r="L87" s="255">
        <v>59</v>
      </c>
      <c r="M87" s="265">
        <v>748</v>
      </c>
      <c r="N87" s="265">
        <v>2</v>
      </c>
      <c r="O87" s="265">
        <v>14</v>
      </c>
      <c r="P87" s="265">
        <v>47</v>
      </c>
      <c r="Q87" s="265">
        <v>37</v>
      </c>
      <c r="R87" s="255">
        <v>59</v>
      </c>
      <c r="S87" s="265">
        <v>192</v>
      </c>
      <c r="T87" s="265">
        <v>12</v>
      </c>
      <c r="U87" s="265">
        <v>46</v>
      </c>
      <c r="V87" s="265">
        <v>39</v>
      </c>
      <c r="W87" s="265">
        <v>3</v>
      </c>
    </row>
    <row r="88" spans="1:23" x14ac:dyDescent="0.2">
      <c r="A88" s="260" t="s">
        <v>637</v>
      </c>
      <c r="B88" s="260"/>
      <c r="C88" s="260" t="s">
        <v>478</v>
      </c>
      <c r="D88" s="260" t="s">
        <v>177</v>
      </c>
      <c r="E88" s="260"/>
      <c r="F88" s="255">
        <v>104</v>
      </c>
      <c r="G88" s="265">
        <v>670</v>
      </c>
      <c r="H88" s="265">
        <v>7</v>
      </c>
      <c r="I88" s="265">
        <v>11</v>
      </c>
      <c r="J88" s="265">
        <v>47</v>
      </c>
      <c r="K88" s="265">
        <v>36</v>
      </c>
      <c r="L88" s="255">
        <v>104</v>
      </c>
      <c r="M88" s="265">
        <v>791</v>
      </c>
      <c r="N88" s="265">
        <v>1</v>
      </c>
      <c r="O88" s="265">
        <v>8</v>
      </c>
      <c r="P88" s="265">
        <v>37</v>
      </c>
      <c r="Q88" s="265">
        <v>55</v>
      </c>
      <c r="R88" s="255">
        <v>104</v>
      </c>
      <c r="S88" s="265">
        <v>209</v>
      </c>
      <c r="T88" s="265">
        <v>4</v>
      </c>
      <c r="U88" s="265">
        <v>33</v>
      </c>
      <c r="V88" s="265">
        <v>52</v>
      </c>
      <c r="W88" s="265">
        <v>12</v>
      </c>
    </row>
    <row r="89" spans="1:23" x14ac:dyDescent="0.2">
      <c r="A89" s="260" t="s">
        <v>637</v>
      </c>
      <c r="B89" s="260" t="s">
        <v>638</v>
      </c>
      <c r="C89" s="260" t="s">
        <v>478</v>
      </c>
      <c r="D89" s="260" t="s">
        <v>177</v>
      </c>
      <c r="E89" s="260" t="s">
        <v>639</v>
      </c>
      <c r="F89" s="255">
        <v>104</v>
      </c>
      <c r="G89" s="265">
        <v>670</v>
      </c>
      <c r="H89" s="265">
        <v>7</v>
      </c>
      <c r="I89" s="265">
        <v>11</v>
      </c>
      <c r="J89" s="265">
        <v>47</v>
      </c>
      <c r="K89" s="265">
        <v>36</v>
      </c>
      <c r="L89" s="255">
        <v>104</v>
      </c>
      <c r="M89" s="265">
        <v>791</v>
      </c>
      <c r="N89" s="265">
        <v>1</v>
      </c>
      <c r="O89" s="265">
        <v>8</v>
      </c>
      <c r="P89" s="265">
        <v>37</v>
      </c>
      <c r="Q89" s="265">
        <v>55</v>
      </c>
      <c r="R89" s="255">
        <v>104</v>
      </c>
      <c r="S89" s="265">
        <v>209</v>
      </c>
      <c r="T89" s="265">
        <v>4</v>
      </c>
      <c r="U89" s="265">
        <v>33</v>
      </c>
      <c r="V89" s="265">
        <v>52</v>
      </c>
      <c r="W89" s="265">
        <v>12</v>
      </c>
    </row>
    <row r="90" spans="1:23" x14ac:dyDescent="0.2">
      <c r="A90" s="260" t="s">
        <v>640</v>
      </c>
      <c r="B90" s="260"/>
      <c r="C90" s="260" t="s">
        <v>478</v>
      </c>
      <c r="D90" s="260" t="s">
        <v>178</v>
      </c>
      <c r="E90" s="260"/>
      <c r="F90" s="255">
        <v>41</v>
      </c>
      <c r="G90" s="265">
        <v>693</v>
      </c>
      <c r="H90" s="265">
        <v>0</v>
      </c>
      <c r="I90" s="265">
        <v>12</v>
      </c>
      <c r="J90" s="265">
        <v>41</v>
      </c>
      <c r="K90" s="265">
        <v>46</v>
      </c>
      <c r="L90" s="255">
        <v>41</v>
      </c>
      <c r="M90" s="265">
        <v>820</v>
      </c>
      <c r="N90" s="265">
        <v>0</v>
      </c>
      <c r="O90" s="265">
        <v>5</v>
      </c>
      <c r="P90" s="265">
        <v>29</v>
      </c>
      <c r="Q90" s="265">
        <v>66</v>
      </c>
      <c r="R90" s="255">
        <v>41</v>
      </c>
      <c r="S90" s="265">
        <v>234</v>
      </c>
      <c r="T90" s="265">
        <v>0</v>
      </c>
      <c r="U90" s="265">
        <v>22</v>
      </c>
      <c r="V90" s="265">
        <v>44</v>
      </c>
      <c r="W90" s="265">
        <v>34</v>
      </c>
    </row>
    <row r="91" spans="1:23" x14ac:dyDescent="0.2">
      <c r="A91" s="260" t="s">
        <v>640</v>
      </c>
      <c r="B91" s="260" t="s">
        <v>641</v>
      </c>
      <c r="C91" s="260" t="s">
        <v>478</v>
      </c>
      <c r="D91" s="260" t="s">
        <v>178</v>
      </c>
      <c r="E91" s="260" t="s">
        <v>642</v>
      </c>
      <c r="F91" s="255">
        <v>41</v>
      </c>
      <c r="G91" s="265">
        <v>693</v>
      </c>
      <c r="H91" s="265">
        <v>0</v>
      </c>
      <c r="I91" s="265">
        <v>12</v>
      </c>
      <c r="J91" s="265">
        <v>41</v>
      </c>
      <c r="K91" s="265">
        <v>46</v>
      </c>
      <c r="L91" s="255">
        <v>41</v>
      </c>
      <c r="M91" s="265">
        <v>820</v>
      </c>
      <c r="N91" s="265">
        <v>0</v>
      </c>
      <c r="O91" s="265">
        <v>5</v>
      </c>
      <c r="P91" s="265">
        <v>29</v>
      </c>
      <c r="Q91" s="265">
        <v>66</v>
      </c>
      <c r="R91" s="255">
        <v>41</v>
      </c>
      <c r="S91" s="265">
        <v>234</v>
      </c>
      <c r="T91" s="265">
        <v>0</v>
      </c>
      <c r="U91" s="265">
        <v>22</v>
      </c>
      <c r="V91" s="265">
        <v>44</v>
      </c>
      <c r="W91" s="265">
        <v>34</v>
      </c>
    </row>
    <row r="92" spans="1:23" x14ac:dyDescent="0.2">
      <c r="A92" s="260" t="s">
        <v>643</v>
      </c>
      <c r="B92" s="260"/>
      <c r="C92" s="260" t="s">
        <v>478</v>
      </c>
      <c r="D92" s="260" t="s">
        <v>179</v>
      </c>
      <c r="E92" s="260"/>
      <c r="F92" s="255">
        <v>82</v>
      </c>
      <c r="G92" s="265">
        <v>663</v>
      </c>
      <c r="H92" s="265">
        <v>4</v>
      </c>
      <c r="I92" s="265">
        <v>17</v>
      </c>
      <c r="J92" s="265">
        <v>44</v>
      </c>
      <c r="K92" s="265">
        <v>35</v>
      </c>
      <c r="L92" s="255">
        <v>82</v>
      </c>
      <c r="M92" s="265">
        <v>754</v>
      </c>
      <c r="N92" s="265">
        <v>0</v>
      </c>
      <c r="O92" s="265">
        <v>11</v>
      </c>
      <c r="P92" s="265">
        <v>49</v>
      </c>
      <c r="Q92" s="265">
        <v>40</v>
      </c>
      <c r="R92" s="255">
        <v>82</v>
      </c>
      <c r="S92" s="265">
        <v>206</v>
      </c>
      <c r="T92" s="265">
        <v>7</v>
      </c>
      <c r="U92" s="265">
        <v>43</v>
      </c>
      <c r="V92" s="265">
        <v>35</v>
      </c>
      <c r="W92" s="265">
        <v>15</v>
      </c>
    </row>
    <row r="93" spans="1:23" x14ac:dyDescent="0.2">
      <c r="A93" s="260" t="s">
        <v>643</v>
      </c>
      <c r="B93" s="260" t="s">
        <v>1787</v>
      </c>
      <c r="C93" s="260" t="s">
        <v>478</v>
      </c>
      <c r="D93" s="260" t="s">
        <v>179</v>
      </c>
      <c r="E93" s="260" t="s">
        <v>1788</v>
      </c>
      <c r="F93" s="255">
        <v>82</v>
      </c>
      <c r="G93" s="265">
        <v>663</v>
      </c>
      <c r="H93" s="265">
        <v>4</v>
      </c>
      <c r="I93" s="265">
        <v>17</v>
      </c>
      <c r="J93" s="265">
        <v>44</v>
      </c>
      <c r="K93" s="265">
        <v>35</v>
      </c>
      <c r="L93" s="255">
        <v>82</v>
      </c>
      <c r="M93" s="265">
        <v>754</v>
      </c>
      <c r="N93" s="265">
        <v>0</v>
      </c>
      <c r="O93" s="265">
        <v>11</v>
      </c>
      <c r="P93" s="265">
        <v>49</v>
      </c>
      <c r="Q93" s="265">
        <v>40</v>
      </c>
      <c r="R93" s="255">
        <v>82</v>
      </c>
      <c r="S93" s="265">
        <v>206</v>
      </c>
      <c r="T93" s="265">
        <v>7</v>
      </c>
      <c r="U93" s="265">
        <v>43</v>
      </c>
      <c r="V93" s="265">
        <v>35</v>
      </c>
      <c r="W93" s="265">
        <v>15</v>
      </c>
    </row>
    <row r="94" spans="1:23" x14ac:dyDescent="0.2">
      <c r="A94" s="260" t="s">
        <v>646</v>
      </c>
      <c r="B94" s="260"/>
      <c r="C94" s="260" t="s">
        <v>478</v>
      </c>
      <c r="D94" s="260" t="s">
        <v>180</v>
      </c>
      <c r="E94" s="260"/>
      <c r="F94" s="255">
        <v>33</v>
      </c>
      <c r="G94" s="265">
        <v>700</v>
      </c>
      <c r="H94" s="265">
        <v>0</v>
      </c>
      <c r="I94" s="265">
        <v>6</v>
      </c>
      <c r="J94" s="265">
        <v>42</v>
      </c>
      <c r="K94" s="265">
        <v>52</v>
      </c>
      <c r="L94" s="255">
        <v>33</v>
      </c>
      <c r="M94" s="265">
        <v>803</v>
      </c>
      <c r="N94" s="265">
        <v>0</v>
      </c>
      <c r="O94" s="265">
        <v>9</v>
      </c>
      <c r="P94" s="265">
        <v>30</v>
      </c>
      <c r="Q94" s="265">
        <v>61</v>
      </c>
      <c r="R94" s="255">
        <v>33</v>
      </c>
      <c r="S94" s="265">
        <v>231</v>
      </c>
      <c r="T94" s="265">
        <v>0</v>
      </c>
      <c r="U94" s="265">
        <v>18</v>
      </c>
      <c r="V94" s="265">
        <v>61</v>
      </c>
      <c r="W94" s="265">
        <v>21</v>
      </c>
    </row>
    <row r="95" spans="1:23" x14ac:dyDescent="0.2">
      <c r="A95" s="260" t="s">
        <v>646</v>
      </c>
      <c r="B95" s="260" t="s">
        <v>647</v>
      </c>
      <c r="C95" s="260" t="s">
        <v>478</v>
      </c>
      <c r="D95" s="260" t="s">
        <v>180</v>
      </c>
      <c r="E95" s="260" t="s">
        <v>648</v>
      </c>
      <c r="F95" s="255">
        <v>33</v>
      </c>
      <c r="G95" s="265">
        <v>700</v>
      </c>
      <c r="H95" s="265">
        <v>0</v>
      </c>
      <c r="I95" s="265">
        <v>6</v>
      </c>
      <c r="J95" s="265">
        <v>42</v>
      </c>
      <c r="K95" s="265">
        <v>52</v>
      </c>
      <c r="L95" s="255">
        <v>33</v>
      </c>
      <c r="M95" s="265">
        <v>803</v>
      </c>
      <c r="N95" s="265">
        <v>0</v>
      </c>
      <c r="O95" s="265">
        <v>9</v>
      </c>
      <c r="P95" s="265">
        <v>30</v>
      </c>
      <c r="Q95" s="265">
        <v>61</v>
      </c>
      <c r="R95" s="255">
        <v>33</v>
      </c>
      <c r="S95" s="265">
        <v>231</v>
      </c>
      <c r="T95" s="265">
        <v>0</v>
      </c>
      <c r="U95" s="265">
        <v>18</v>
      </c>
      <c r="V95" s="265">
        <v>61</v>
      </c>
      <c r="W95" s="265">
        <v>21</v>
      </c>
    </row>
    <row r="96" spans="1:23" x14ac:dyDescent="0.2">
      <c r="A96" s="260" t="s">
        <v>649</v>
      </c>
      <c r="B96" s="260"/>
      <c r="C96" s="260" t="s">
        <v>478</v>
      </c>
      <c r="D96" s="260" t="s">
        <v>185</v>
      </c>
      <c r="E96" s="260"/>
      <c r="F96" s="255">
        <v>157</v>
      </c>
      <c r="G96" s="265">
        <v>671</v>
      </c>
      <c r="H96" s="265">
        <v>6</v>
      </c>
      <c r="I96" s="265">
        <v>16</v>
      </c>
      <c r="J96" s="265">
        <v>41</v>
      </c>
      <c r="K96" s="265">
        <v>38</v>
      </c>
      <c r="L96" s="255">
        <v>157</v>
      </c>
      <c r="M96" s="265">
        <v>759</v>
      </c>
      <c r="N96" s="265">
        <v>2</v>
      </c>
      <c r="O96" s="265">
        <v>12</v>
      </c>
      <c r="P96" s="265">
        <v>40</v>
      </c>
      <c r="Q96" s="265">
        <v>46</v>
      </c>
      <c r="R96" s="255">
        <v>157</v>
      </c>
      <c r="S96" s="265">
        <v>219</v>
      </c>
      <c r="T96" s="265">
        <v>3</v>
      </c>
      <c r="U96" s="265">
        <v>29</v>
      </c>
      <c r="V96" s="265">
        <v>50</v>
      </c>
      <c r="W96" s="265">
        <v>18</v>
      </c>
    </row>
    <row r="97" spans="1:23" x14ac:dyDescent="0.2">
      <c r="A97" s="260" t="s">
        <v>649</v>
      </c>
      <c r="B97" s="260" t="s">
        <v>650</v>
      </c>
      <c r="C97" s="260" t="s">
        <v>478</v>
      </c>
      <c r="D97" s="260" t="s">
        <v>185</v>
      </c>
      <c r="E97" s="260" t="s">
        <v>651</v>
      </c>
      <c r="F97" s="255">
        <v>144</v>
      </c>
      <c r="G97" s="265">
        <v>671</v>
      </c>
      <c r="H97" s="265">
        <v>6</v>
      </c>
      <c r="I97" s="265">
        <v>16</v>
      </c>
      <c r="J97" s="265">
        <v>42</v>
      </c>
      <c r="K97" s="265">
        <v>36</v>
      </c>
      <c r="L97" s="255">
        <v>144</v>
      </c>
      <c r="M97" s="265">
        <v>761</v>
      </c>
      <c r="N97" s="265">
        <v>2</v>
      </c>
      <c r="O97" s="265">
        <v>11</v>
      </c>
      <c r="P97" s="265">
        <v>40</v>
      </c>
      <c r="Q97" s="265">
        <v>47</v>
      </c>
      <c r="R97" s="255">
        <v>144</v>
      </c>
      <c r="S97" s="265">
        <v>216</v>
      </c>
      <c r="T97" s="265">
        <v>3</v>
      </c>
      <c r="U97" s="265">
        <v>31</v>
      </c>
      <c r="V97" s="265">
        <v>52</v>
      </c>
      <c r="W97" s="265">
        <v>15</v>
      </c>
    </row>
    <row r="98" spans="1:23" x14ac:dyDescent="0.2">
      <c r="A98" s="260" t="s">
        <v>649</v>
      </c>
      <c r="B98" s="260" t="s">
        <v>652</v>
      </c>
      <c r="C98" s="260" t="s">
        <v>478</v>
      </c>
      <c r="D98" s="260" t="s">
        <v>185</v>
      </c>
      <c r="E98" s="260" t="s">
        <v>653</v>
      </c>
      <c r="F98" s="255">
        <v>13</v>
      </c>
      <c r="G98" s="265">
        <v>676</v>
      </c>
      <c r="H98" s="265">
        <v>0</v>
      </c>
      <c r="I98" s="265">
        <v>15</v>
      </c>
      <c r="J98" s="265">
        <v>31</v>
      </c>
      <c r="K98" s="265">
        <v>54</v>
      </c>
      <c r="L98" s="255">
        <v>13</v>
      </c>
      <c r="M98" s="265">
        <v>743</v>
      </c>
      <c r="N98" s="265">
        <v>0</v>
      </c>
      <c r="O98" s="265">
        <v>23</v>
      </c>
      <c r="P98" s="265">
        <v>38</v>
      </c>
      <c r="Q98" s="265">
        <v>38</v>
      </c>
      <c r="R98" s="255">
        <v>13</v>
      </c>
      <c r="S98" s="265">
        <v>242</v>
      </c>
      <c r="T98" s="265">
        <v>0</v>
      </c>
      <c r="U98" s="265">
        <v>15</v>
      </c>
      <c r="V98" s="265">
        <v>31</v>
      </c>
      <c r="W98" s="265">
        <v>54</v>
      </c>
    </row>
    <row r="99" spans="1:23" x14ac:dyDescent="0.2">
      <c r="A99" s="260" t="s">
        <v>654</v>
      </c>
      <c r="B99" s="260"/>
      <c r="C99" s="260" t="s">
        <v>478</v>
      </c>
      <c r="D99" s="260" t="s">
        <v>186</v>
      </c>
      <c r="E99" s="260"/>
      <c r="F99" s="255">
        <v>47</v>
      </c>
      <c r="G99" s="265">
        <v>672</v>
      </c>
      <c r="H99" s="265">
        <v>6</v>
      </c>
      <c r="I99" s="265">
        <v>9</v>
      </c>
      <c r="J99" s="265">
        <v>49</v>
      </c>
      <c r="K99" s="265">
        <v>36</v>
      </c>
      <c r="L99" s="255">
        <v>47</v>
      </c>
      <c r="M99" s="265">
        <v>767</v>
      </c>
      <c r="N99" s="265">
        <v>0</v>
      </c>
      <c r="O99" s="265">
        <v>13</v>
      </c>
      <c r="P99" s="265">
        <v>47</v>
      </c>
      <c r="Q99" s="265">
        <v>40</v>
      </c>
      <c r="R99" s="255">
        <v>47</v>
      </c>
      <c r="S99" s="265">
        <v>201</v>
      </c>
      <c r="T99" s="265">
        <v>4</v>
      </c>
      <c r="U99" s="265">
        <v>47</v>
      </c>
      <c r="V99" s="265">
        <v>45</v>
      </c>
      <c r="W99" s="265">
        <v>4</v>
      </c>
    </row>
    <row r="100" spans="1:23" x14ac:dyDescent="0.2">
      <c r="A100" s="260" t="s">
        <v>654</v>
      </c>
      <c r="B100" s="260" t="s">
        <v>655</v>
      </c>
      <c r="C100" s="260" t="s">
        <v>478</v>
      </c>
      <c r="D100" s="260" t="s">
        <v>186</v>
      </c>
      <c r="E100" s="260" t="s">
        <v>656</v>
      </c>
      <c r="F100" s="255">
        <v>47</v>
      </c>
      <c r="G100" s="265">
        <v>672</v>
      </c>
      <c r="H100" s="265">
        <v>6</v>
      </c>
      <c r="I100" s="265">
        <v>9</v>
      </c>
      <c r="J100" s="265">
        <v>49</v>
      </c>
      <c r="K100" s="265">
        <v>36</v>
      </c>
      <c r="L100" s="255">
        <v>47</v>
      </c>
      <c r="M100" s="265">
        <v>767</v>
      </c>
      <c r="N100" s="265">
        <v>0</v>
      </c>
      <c r="O100" s="265">
        <v>13</v>
      </c>
      <c r="P100" s="265">
        <v>47</v>
      </c>
      <c r="Q100" s="265">
        <v>40</v>
      </c>
      <c r="R100" s="255">
        <v>47</v>
      </c>
      <c r="S100" s="265">
        <v>201</v>
      </c>
      <c r="T100" s="265">
        <v>4</v>
      </c>
      <c r="U100" s="265">
        <v>47</v>
      </c>
      <c r="V100" s="265">
        <v>45</v>
      </c>
      <c r="W100" s="265">
        <v>4</v>
      </c>
    </row>
    <row r="101" spans="1:23" x14ac:dyDescent="0.2">
      <c r="A101" s="260" t="s">
        <v>657</v>
      </c>
      <c r="B101" s="260"/>
      <c r="C101" s="260" t="s">
        <v>478</v>
      </c>
      <c r="D101" s="260" t="s">
        <v>187</v>
      </c>
      <c r="E101" s="260"/>
      <c r="F101" s="255">
        <v>63</v>
      </c>
      <c r="G101" s="265">
        <v>652</v>
      </c>
      <c r="H101" s="265">
        <v>8</v>
      </c>
      <c r="I101" s="265">
        <v>29</v>
      </c>
      <c r="J101" s="265">
        <v>30</v>
      </c>
      <c r="K101" s="265">
        <v>33</v>
      </c>
      <c r="L101" s="255">
        <v>63</v>
      </c>
      <c r="M101" s="265">
        <v>784</v>
      </c>
      <c r="N101" s="265">
        <v>0</v>
      </c>
      <c r="O101" s="265">
        <v>16</v>
      </c>
      <c r="P101" s="265">
        <v>35</v>
      </c>
      <c r="Q101" s="265">
        <v>49</v>
      </c>
      <c r="R101" s="255">
        <v>63</v>
      </c>
      <c r="S101" s="265">
        <v>231</v>
      </c>
      <c r="T101" s="265">
        <v>2</v>
      </c>
      <c r="U101" s="265">
        <v>27</v>
      </c>
      <c r="V101" s="265">
        <v>33</v>
      </c>
      <c r="W101" s="265">
        <v>38</v>
      </c>
    </row>
    <row r="102" spans="1:23" x14ac:dyDescent="0.2">
      <c r="A102" s="260" t="s">
        <v>657</v>
      </c>
      <c r="B102" s="260" t="s">
        <v>658</v>
      </c>
      <c r="C102" s="260" t="s">
        <v>478</v>
      </c>
      <c r="D102" s="260" t="s">
        <v>187</v>
      </c>
      <c r="E102" s="260" t="s">
        <v>659</v>
      </c>
      <c r="F102" s="255">
        <v>63</v>
      </c>
      <c r="G102" s="265">
        <v>652</v>
      </c>
      <c r="H102" s="265">
        <v>8</v>
      </c>
      <c r="I102" s="265">
        <v>29</v>
      </c>
      <c r="J102" s="265">
        <v>30</v>
      </c>
      <c r="K102" s="265">
        <v>33</v>
      </c>
      <c r="L102" s="255">
        <v>63</v>
      </c>
      <c r="M102" s="265">
        <v>784</v>
      </c>
      <c r="N102" s="265">
        <v>0</v>
      </c>
      <c r="O102" s="265">
        <v>16</v>
      </c>
      <c r="P102" s="265">
        <v>35</v>
      </c>
      <c r="Q102" s="265">
        <v>49</v>
      </c>
      <c r="R102" s="255">
        <v>63</v>
      </c>
      <c r="S102" s="265">
        <v>231</v>
      </c>
      <c r="T102" s="265">
        <v>2</v>
      </c>
      <c r="U102" s="265">
        <v>27</v>
      </c>
      <c r="V102" s="265">
        <v>33</v>
      </c>
      <c r="W102" s="265">
        <v>38</v>
      </c>
    </row>
    <row r="103" spans="1:23" x14ac:dyDescent="0.2">
      <c r="A103" s="260" t="s">
        <v>660</v>
      </c>
      <c r="B103" s="260"/>
      <c r="C103" s="260" t="s">
        <v>478</v>
      </c>
      <c r="D103" s="260" t="s">
        <v>203</v>
      </c>
      <c r="E103" s="260"/>
      <c r="F103" s="255">
        <v>78</v>
      </c>
      <c r="G103" s="265">
        <v>671</v>
      </c>
      <c r="H103" s="265">
        <v>8</v>
      </c>
      <c r="I103" s="265">
        <v>22</v>
      </c>
      <c r="J103" s="265">
        <v>28</v>
      </c>
      <c r="K103" s="265">
        <v>42</v>
      </c>
      <c r="L103" s="255">
        <v>78</v>
      </c>
      <c r="M103" s="265">
        <v>758</v>
      </c>
      <c r="N103" s="265">
        <v>3</v>
      </c>
      <c r="O103" s="265">
        <v>10</v>
      </c>
      <c r="P103" s="265">
        <v>41</v>
      </c>
      <c r="Q103" s="265">
        <v>46</v>
      </c>
      <c r="R103" s="255">
        <v>78</v>
      </c>
      <c r="S103" s="265">
        <v>211</v>
      </c>
      <c r="T103" s="265">
        <v>4</v>
      </c>
      <c r="U103" s="265">
        <v>37</v>
      </c>
      <c r="V103" s="265">
        <v>45</v>
      </c>
      <c r="W103" s="265">
        <v>14</v>
      </c>
    </row>
    <row r="104" spans="1:23" x14ac:dyDescent="0.2">
      <c r="A104" s="260" t="s">
        <v>660</v>
      </c>
      <c r="B104" s="260" t="s">
        <v>661</v>
      </c>
      <c r="C104" s="260" t="s">
        <v>478</v>
      </c>
      <c r="D104" s="260" t="s">
        <v>203</v>
      </c>
      <c r="E104" s="260" t="s">
        <v>662</v>
      </c>
      <c r="F104" s="255">
        <v>50</v>
      </c>
      <c r="G104" s="265">
        <v>646</v>
      </c>
      <c r="H104" s="265">
        <v>12</v>
      </c>
      <c r="I104" s="265">
        <v>24</v>
      </c>
      <c r="J104" s="265">
        <v>32</v>
      </c>
      <c r="K104" s="265">
        <v>32</v>
      </c>
      <c r="L104" s="255">
        <v>50</v>
      </c>
      <c r="M104" s="265">
        <v>726</v>
      </c>
      <c r="N104" s="265">
        <v>4</v>
      </c>
      <c r="O104" s="265">
        <v>12</v>
      </c>
      <c r="P104" s="265">
        <v>44</v>
      </c>
      <c r="Q104" s="265">
        <v>40</v>
      </c>
      <c r="R104" s="255">
        <v>50</v>
      </c>
      <c r="S104" s="265">
        <v>205</v>
      </c>
      <c r="T104" s="265">
        <v>4</v>
      </c>
      <c r="U104" s="265">
        <v>40</v>
      </c>
      <c r="V104" s="265">
        <v>48</v>
      </c>
      <c r="W104" s="265">
        <v>8</v>
      </c>
    </row>
    <row r="105" spans="1:23" x14ac:dyDescent="0.2">
      <c r="A105" s="260" t="s">
        <v>660</v>
      </c>
      <c r="B105" s="260" t="s">
        <v>663</v>
      </c>
      <c r="C105" s="260" t="s">
        <v>478</v>
      </c>
      <c r="D105" s="260" t="s">
        <v>203</v>
      </c>
      <c r="E105" s="260" t="s">
        <v>664</v>
      </c>
      <c r="F105" s="255">
        <v>19</v>
      </c>
      <c r="G105" s="265">
        <v>740</v>
      </c>
      <c r="H105" s="265">
        <v>0</v>
      </c>
      <c r="I105" s="265">
        <v>11</v>
      </c>
      <c r="J105" s="265">
        <v>16</v>
      </c>
      <c r="K105" s="265">
        <v>74</v>
      </c>
      <c r="L105" s="255">
        <v>19</v>
      </c>
      <c r="M105" s="265">
        <v>839</v>
      </c>
      <c r="N105" s="265">
        <v>0</v>
      </c>
      <c r="O105" s="265">
        <v>5</v>
      </c>
      <c r="P105" s="265">
        <v>26</v>
      </c>
      <c r="Q105" s="265">
        <v>68</v>
      </c>
      <c r="R105" s="255">
        <v>19</v>
      </c>
      <c r="S105" s="265">
        <v>231</v>
      </c>
      <c r="T105" s="265">
        <v>5</v>
      </c>
      <c r="U105" s="265">
        <v>21</v>
      </c>
      <c r="V105" s="265">
        <v>37</v>
      </c>
      <c r="W105" s="265">
        <v>37</v>
      </c>
    </row>
    <row r="106" spans="1:23" x14ac:dyDescent="0.2">
      <c r="A106" s="260" t="s">
        <v>660</v>
      </c>
      <c r="B106" s="260" t="s">
        <v>665</v>
      </c>
      <c r="C106" s="260" t="s">
        <v>478</v>
      </c>
      <c r="D106" s="260" t="s">
        <v>203</v>
      </c>
      <c r="E106" s="260" t="s">
        <v>666</v>
      </c>
      <c r="F106" s="255" t="s">
        <v>1031</v>
      </c>
      <c r="G106" s="255" t="s">
        <v>1031</v>
      </c>
      <c r="H106" s="255" t="s">
        <v>1031</v>
      </c>
      <c r="I106" s="255" t="s">
        <v>1031</v>
      </c>
      <c r="J106" s="255" t="s">
        <v>1031</v>
      </c>
      <c r="K106" s="255" t="s">
        <v>1031</v>
      </c>
      <c r="L106" s="255" t="s">
        <v>1031</v>
      </c>
      <c r="M106" s="255" t="s">
        <v>1031</v>
      </c>
      <c r="N106" s="255" t="s">
        <v>1031</v>
      </c>
      <c r="O106" s="255" t="s">
        <v>1031</v>
      </c>
      <c r="P106" s="255" t="s">
        <v>1031</v>
      </c>
      <c r="Q106" s="255" t="s">
        <v>1031</v>
      </c>
      <c r="R106" s="255" t="s">
        <v>1031</v>
      </c>
      <c r="S106" s="255" t="s">
        <v>1031</v>
      </c>
      <c r="T106" s="255" t="s">
        <v>1031</v>
      </c>
      <c r="U106" s="255" t="s">
        <v>1031</v>
      </c>
      <c r="V106" s="255" t="s">
        <v>1031</v>
      </c>
      <c r="W106" s="255" t="s">
        <v>1031</v>
      </c>
    </row>
    <row r="107" spans="1:23" x14ac:dyDescent="0.2">
      <c r="A107" s="260" t="s">
        <v>667</v>
      </c>
      <c r="B107" s="260"/>
      <c r="C107" s="260" t="s">
        <v>478</v>
      </c>
      <c r="D107" s="260" t="s">
        <v>204</v>
      </c>
      <c r="E107" s="260"/>
      <c r="F107" s="255">
        <v>25</v>
      </c>
      <c r="G107" s="265">
        <v>620</v>
      </c>
      <c r="H107" s="265">
        <v>12</v>
      </c>
      <c r="I107" s="265">
        <v>32</v>
      </c>
      <c r="J107" s="265">
        <v>36</v>
      </c>
      <c r="K107" s="265">
        <v>20</v>
      </c>
      <c r="L107" s="255">
        <v>25</v>
      </c>
      <c r="M107" s="265">
        <v>681</v>
      </c>
      <c r="N107" s="265">
        <v>12</v>
      </c>
      <c r="O107" s="265">
        <v>20</v>
      </c>
      <c r="P107" s="265">
        <v>32</v>
      </c>
      <c r="Q107" s="265">
        <v>36</v>
      </c>
      <c r="R107" s="255">
        <v>25</v>
      </c>
      <c r="S107" s="265">
        <v>210</v>
      </c>
      <c r="T107" s="265">
        <v>4</v>
      </c>
      <c r="U107" s="265">
        <v>36</v>
      </c>
      <c r="V107" s="265">
        <v>40</v>
      </c>
      <c r="W107" s="265">
        <v>20</v>
      </c>
    </row>
    <row r="108" spans="1:23" x14ac:dyDescent="0.2">
      <c r="A108" s="260" t="s">
        <v>667</v>
      </c>
      <c r="B108" s="260" t="s">
        <v>668</v>
      </c>
      <c r="C108" s="260" t="s">
        <v>478</v>
      </c>
      <c r="D108" s="260" t="s">
        <v>204</v>
      </c>
      <c r="E108" s="260" t="s">
        <v>669</v>
      </c>
      <c r="F108" s="255">
        <v>16</v>
      </c>
      <c r="G108" s="265">
        <v>622</v>
      </c>
      <c r="H108" s="265">
        <v>19</v>
      </c>
      <c r="I108" s="265">
        <v>19</v>
      </c>
      <c r="J108" s="265">
        <v>38</v>
      </c>
      <c r="K108" s="265">
        <v>25</v>
      </c>
      <c r="L108" s="255">
        <v>16</v>
      </c>
      <c r="M108" s="265">
        <v>724</v>
      </c>
      <c r="N108" s="265">
        <v>6</v>
      </c>
      <c r="O108" s="265">
        <v>19</v>
      </c>
      <c r="P108" s="265">
        <v>31</v>
      </c>
      <c r="Q108" s="265">
        <v>44</v>
      </c>
      <c r="R108" s="255">
        <v>16</v>
      </c>
      <c r="S108" s="265">
        <v>220</v>
      </c>
      <c r="T108" s="265">
        <v>6</v>
      </c>
      <c r="U108" s="265">
        <v>25</v>
      </c>
      <c r="V108" s="265">
        <v>38</v>
      </c>
      <c r="W108" s="265">
        <v>31</v>
      </c>
    </row>
    <row r="109" spans="1:23" x14ac:dyDescent="0.2">
      <c r="A109" s="260" t="s">
        <v>667</v>
      </c>
      <c r="B109" s="260" t="s">
        <v>670</v>
      </c>
      <c r="C109" s="260" t="s">
        <v>478</v>
      </c>
      <c r="D109" s="260" t="s">
        <v>204</v>
      </c>
      <c r="E109" s="260" t="s">
        <v>671</v>
      </c>
      <c r="F109" s="255" t="s">
        <v>1031</v>
      </c>
      <c r="G109" s="255" t="s">
        <v>1031</v>
      </c>
      <c r="H109" s="255" t="s">
        <v>1031</v>
      </c>
      <c r="I109" s="255" t="s">
        <v>1031</v>
      </c>
      <c r="J109" s="255" t="s">
        <v>1031</v>
      </c>
      <c r="K109" s="255" t="s">
        <v>1031</v>
      </c>
      <c r="L109" s="255" t="s">
        <v>1031</v>
      </c>
      <c r="M109" s="255" t="s">
        <v>1031</v>
      </c>
      <c r="N109" s="255" t="s">
        <v>1031</v>
      </c>
      <c r="O109" s="255" t="s">
        <v>1031</v>
      </c>
      <c r="P109" s="255" t="s">
        <v>1031</v>
      </c>
      <c r="Q109" s="255" t="s">
        <v>1031</v>
      </c>
      <c r="R109" s="255" t="s">
        <v>1031</v>
      </c>
      <c r="S109" s="255" t="s">
        <v>1031</v>
      </c>
      <c r="T109" s="255" t="s">
        <v>1031</v>
      </c>
      <c r="U109" s="255" t="s">
        <v>1031</v>
      </c>
      <c r="V109" s="255" t="s">
        <v>1031</v>
      </c>
      <c r="W109" s="255" t="s">
        <v>1031</v>
      </c>
    </row>
    <row r="110" spans="1:23" x14ac:dyDescent="0.2">
      <c r="A110" s="260" t="s">
        <v>672</v>
      </c>
      <c r="B110" s="260"/>
      <c r="C110" s="260" t="s">
        <v>478</v>
      </c>
      <c r="D110" s="260" t="s">
        <v>209</v>
      </c>
      <c r="E110" s="260"/>
      <c r="F110" s="255">
        <v>47</v>
      </c>
      <c r="G110" s="265">
        <v>658</v>
      </c>
      <c r="H110" s="265">
        <v>6</v>
      </c>
      <c r="I110" s="265">
        <v>15</v>
      </c>
      <c r="J110" s="265">
        <v>49</v>
      </c>
      <c r="K110" s="265">
        <v>30</v>
      </c>
      <c r="L110" s="255">
        <v>47</v>
      </c>
      <c r="M110" s="265">
        <v>736</v>
      </c>
      <c r="N110" s="265">
        <v>0</v>
      </c>
      <c r="O110" s="265">
        <v>15</v>
      </c>
      <c r="P110" s="265">
        <v>55</v>
      </c>
      <c r="Q110" s="265">
        <v>30</v>
      </c>
      <c r="R110" s="255">
        <v>47</v>
      </c>
      <c r="S110" s="265">
        <v>208</v>
      </c>
      <c r="T110" s="265">
        <v>11</v>
      </c>
      <c r="U110" s="265">
        <v>32</v>
      </c>
      <c r="V110" s="265">
        <v>45</v>
      </c>
      <c r="W110" s="265">
        <v>13</v>
      </c>
    </row>
    <row r="111" spans="1:23" x14ac:dyDescent="0.2">
      <c r="A111" s="260" t="s">
        <v>672</v>
      </c>
      <c r="B111" s="260" t="s">
        <v>673</v>
      </c>
      <c r="C111" s="260" t="s">
        <v>478</v>
      </c>
      <c r="D111" s="260" t="s">
        <v>209</v>
      </c>
      <c r="E111" s="260" t="s">
        <v>674</v>
      </c>
      <c r="F111" s="255">
        <v>47</v>
      </c>
      <c r="G111" s="265">
        <v>658</v>
      </c>
      <c r="H111" s="265">
        <v>6</v>
      </c>
      <c r="I111" s="265">
        <v>15</v>
      </c>
      <c r="J111" s="265">
        <v>49</v>
      </c>
      <c r="K111" s="265">
        <v>30</v>
      </c>
      <c r="L111" s="255">
        <v>47</v>
      </c>
      <c r="M111" s="265">
        <v>736</v>
      </c>
      <c r="N111" s="265">
        <v>0</v>
      </c>
      <c r="O111" s="265">
        <v>15</v>
      </c>
      <c r="P111" s="265">
        <v>55</v>
      </c>
      <c r="Q111" s="265">
        <v>30</v>
      </c>
      <c r="R111" s="255">
        <v>47</v>
      </c>
      <c r="S111" s="265">
        <v>208</v>
      </c>
      <c r="T111" s="265">
        <v>11</v>
      </c>
      <c r="U111" s="265">
        <v>32</v>
      </c>
      <c r="V111" s="265">
        <v>45</v>
      </c>
      <c r="W111" s="265">
        <v>13</v>
      </c>
    </row>
    <row r="112" spans="1:23" x14ac:dyDescent="0.2">
      <c r="A112" s="260" t="s">
        <v>675</v>
      </c>
      <c r="B112" s="260"/>
      <c r="C112" s="260" t="s">
        <v>478</v>
      </c>
      <c r="D112" s="260" t="s">
        <v>210</v>
      </c>
      <c r="E112" s="260"/>
      <c r="F112" s="255">
        <v>66</v>
      </c>
      <c r="G112" s="265">
        <v>659</v>
      </c>
      <c r="H112" s="265">
        <v>6</v>
      </c>
      <c r="I112" s="265">
        <v>15</v>
      </c>
      <c r="J112" s="265">
        <v>48</v>
      </c>
      <c r="K112" s="265">
        <v>30</v>
      </c>
      <c r="L112" s="255">
        <v>66</v>
      </c>
      <c r="M112" s="265">
        <v>783</v>
      </c>
      <c r="N112" s="265">
        <v>0</v>
      </c>
      <c r="O112" s="265">
        <v>14</v>
      </c>
      <c r="P112" s="265">
        <v>38</v>
      </c>
      <c r="Q112" s="265">
        <v>48</v>
      </c>
      <c r="R112" s="255">
        <v>66</v>
      </c>
      <c r="S112" s="265">
        <v>189</v>
      </c>
      <c r="T112" s="265">
        <v>14</v>
      </c>
      <c r="U112" s="265">
        <v>48</v>
      </c>
      <c r="V112" s="265">
        <v>35</v>
      </c>
      <c r="W112" s="265">
        <v>3</v>
      </c>
    </row>
    <row r="113" spans="1:23" x14ac:dyDescent="0.2">
      <c r="A113" s="260" t="s">
        <v>675</v>
      </c>
      <c r="B113" s="260" t="s">
        <v>676</v>
      </c>
      <c r="C113" s="260" t="s">
        <v>478</v>
      </c>
      <c r="D113" s="260" t="s">
        <v>210</v>
      </c>
      <c r="E113" s="260" t="s">
        <v>677</v>
      </c>
      <c r="F113" s="255">
        <v>66</v>
      </c>
      <c r="G113" s="265">
        <v>659</v>
      </c>
      <c r="H113" s="265">
        <v>6</v>
      </c>
      <c r="I113" s="265">
        <v>15</v>
      </c>
      <c r="J113" s="265">
        <v>48</v>
      </c>
      <c r="K113" s="265">
        <v>30</v>
      </c>
      <c r="L113" s="255">
        <v>66</v>
      </c>
      <c r="M113" s="265">
        <v>783</v>
      </c>
      <c r="N113" s="265">
        <v>0</v>
      </c>
      <c r="O113" s="265">
        <v>14</v>
      </c>
      <c r="P113" s="265">
        <v>38</v>
      </c>
      <c r="Q113" s="265">
        <v>48</v>
      </c>
      <c r="R113" s="255">
        <v>66</v>
      </c>
      <c r="S113" s="265">
        <v>189</v>
      </c>
      <c r="T113" s="265">
        <v>14</v>
      </c>
      <c r="U113" s="265">
        <v>48</v>
      </c>
      <c r="V113" s="265">
        <v>35</v>
      </c>
      <c r="W113" s="265">
        <v>3</v>
      </c>
    </row>
    <row r="114" spans="1:23" x14ac:dyDescent="0.2">
      <c r="A114" s="260" t="s">
        <v>678</v>
      </c>
      <c r="B114" s="260"/>
      <c r="C114" s="260" t="s">
        <v>478</v>
      </c>
      <c r="D114" s="260" t="s">
        <v>225</v>
      </c>
      <c r="E114" s="260"/>
      <c r="F114" s="255">
        <v>69</v>
      </c>
      <c r="G114" s="265">
        <v>745</v>
      </c>
      <c r="H114" s="265">
        <v>4</v>
      </c>
      <c r="I114" s="265">
        <v>3</v>
      </c>
      <c r="J114" s="265">
        <v>28</v>
      </c>
      <c r="K114" s="265">
        <v>65</v>
      </c>
      <c r="L114" s="255">
        <v>69</v>
      </c>
      <c r="M114" s="265">
        <v>852</v>
      </c>
      <c r="N114" s="265">
        <v>0</v>
      </c>
      <c r="O114" s="265">
        <v>7</v>
      </c>
      <c r="P114" s="265">
        <v>22</v>
      </c>
      <c r="Q114" s="265">
        <v>71</v>
      </c>
      <c r="R114" s="255">
        <v>69</v>
      </c>
      <c r="S114" s="265">
        <v>234</v>
      </c>
      <c r="T114" s="265">
        <v>0</v>
      </c>
      <c r="U114" s="265">
        <v>14</v>
      </c>
      <c r="V114" s="265">
        <v>51</v>
      </c>
      <c r="W114" s="265">
        <v>35</v>
      </c>
    </row>
    <row r="115" spans="1:23" x14ac:dyDescent="0.2">
      <c r="A115" s="260" t="s">
        <v>678</v>
      </c>
      <c r="B115" s="260" t="s">
        <v>1789</v>
      </c>
      <c r="C115" s="260" t="s">
        <v>478</v>
      </c>
      <c r="D115" s="260" t="s">
        <v>225</v>
      </c>
      <c r="E115" s="260" t="s">
        <v>1790</v>
      </c>
      <c r="F115" s="255">
        <v>69</v>
      </c>
      <c r="G115" s="265">
        <v>745</v>
      </c>
      <c r="H115" s="265">
        <v>4</v>
      </c>
      <c r="I115" s="265">
        <v>3</v>
      </c>
      <c r="J115" s="265">
        <v>28</v>
      </c>
      <c r="K115" s="265">
        <v>65</v>
      </c>
      <c r="L115" s="255">
        <v>69</v>
      </c>
      <c r="M115" s="265">
        <v>852</v>
      </c>
      <c r="N115" s="265">
        <v>0</v>
      </c>
      <c r="O115" s="265">
        <v>7</v>
      </c>
      <c r="P115" s="265">
        <v>22</v>
      </c>
      <c r="Q115" s="265">
        <v>71</v>
      </c>
      <c r="R115" s="255">
        <v>69</v>
      </c>
      <c r="S115" s="265">
        <v>234</v>
      </c>
      <c r="T115" s="265">
        <v>0</v>
      </c>
      <c r="U115" s="265">
        <v>14</v>
      </c>
      <c r="V115" s="265">
        <v>51</v>
      </c>
      <c r="W115" s="265">
        <v>35</v>
      </c>
    </row>
    <row r="116" spans="1:23" x14ac:dyDescent="0.2">
      <c r="A116" s="260" t="s">
        <v>681</v>
      </c>
      <c r="B116" s="260"/>
      <c r="C116" s="260" t="s">
        <v>478</v>
      </c>
      <c r="D116" s="260" t="s">
        <v>226</v>
      </c>
      <c r="E116" s="260"/>
      <c r="F116" s="255">
        <v>121</v>
      </c>
      <c r="G116" s="265">
        <v>674</v>
      </c>
      <c r="H116" s="265">
        <v>7</v>
      </c>
      <c r="I116" s="265">
        <v>12</v>
      </c>
      <c r="J116" s="265">
        <v>36</v>
      </c>
      <c r="K116" s="265">
        <v>45</v>
      </c>
      <c r="L116" s="255">
        <v>121</v>
      </c>
      <c r="M116" s="265">
        <v>803</v>
      </c>
      <c r="N116" s="265">
        <v>1</v>
      </c>
      <c r="O116" s="265">
        <v>10</v>
      </c>
      <c r="P116" s="265">
        <v>31</v>
      </c>
      <c r="Q116" s="265">
        <v>58</v>
      </c>
      <c r="R116" s="255">
        <v>121</v>
      </c>
      <c r="S116" s="265">
        <v>222</v>
      </c>
      <c r="T116" s="265">
        <v>2</v>
      </c>
      <c r="U116" s="265">
        <v>26</v>
      </c>
      <c r="V116" s="265">
        <v>50</v>
      </c>
      <c r="W116" s="265">
        <v>21</v>
      </c>
    </row>
    <row r="117" spans="1:23" x14ac:dyDescent="0.2">
      <c r="A117" s="260" t="s">
        <v>681</v>
      </c>
      <c r="B117" s="260" t="s">
        <v>1791</v>
      </c>
      <c r="C117" s="260" t="s">
        <v>478</v>
      </c>
      <c r="D117" s="260" t="s">
        <v>226</v>
      </c>
      <c r="E117" s="260" t="s">
        <v>1792</v>
      </c>
      <c r="F117" s="255">
        <v>121</v>
      </c>
      <c r="G117" s="265">
        <v>674</v>
      </c>
      <c r="H117" s="265">
        <v>7</v>
      </c>
      <c r="I117" s="265">
        <v>12</v>
      </c>
      <c r="J117" s="265">
        <v>36</v>
      </c>
      <c r="K117" s="265">
        <v>45</v>
      </c>
      <c r="L117" s="255">
        <v>121</v>
      </c>
      <c r="M117" s="265">
        <v>803</v>
      </c>
      <c r="N117" s="265">
        <v>1</v>
      </c>
      <c r="O117" s="265">
        <v>10</v>
      </c>
      <c r="P117" s="265">
        <v>31</v>
      </c>
      <c r="Q117" s="265">
        <v>58</v>
      </c>
      <c r="R117" s="255">
        <v>121</v>
      </c>
      <c r="S117" s="265">
        <v>222</v>
      </c>
      <c r="T117" s="265">
        <v>2</v>
      </c>
      <c r="U117" s="265">
        <v>26</v>
      </c>
      <c r="V117" s="265">
        <v>50</v>
      </c>
      <c r="W117" s="265">
        <v>21</v>
      </c>
    </row>
    <row r="118" spans="1:23" x14ac:dyDescent="0.2">
      <c r="A118" s="260" t="s">
        <v>684</v>
      </c>
      <c r="B118" s="260"/>
      <c r="C118" s="260" t="s">
        <v>478</v>
      </c>
      <c r="D118" s="260" t="s">
        <v>227</v>
      </c>
      <c r="E118" s="260"/>
      <c r="F118" s="255">
        <v>48</v>
      </c>
      <c r="G118" s="265">
        <v>674</v>
      </c>
      <c r="H118" s="265">
        <v>0</v>
      </c>
      <c r="I118" s="265">
        <v>27</v>
      </c>
      <c r="J118" s="265">
        <v>29</v>
      </c>
      <c r="K118" s="265">
        <v>44</v>
      </c>
      <c r="L118" s="255">
        <v>48</v>
      </c>
      <c r="M118" s="265">
        <v>824</v>
      </c>
      <c r="N118" s="265">
        <v>0</v>
      </c>
      <c r="O118" s="265">
        <v>0</v>
      </c>
      <c r="P118" s="265">
        <v>42</v>
      </c>
      <c r="Q118" s="265">
        <v>58</v>
      </c>
      <c r="R118" s="255">
        <v>48</v>
      </c>
      <c r="S118" s="265">
        <v>222</v>
      </c>
      <c r="T118" s="265">
        <v>0</v>
      </c>
      <c r="U118" s="265">
        <v>25</v>
      </c>
      <c r="V118" s="265">
        <v>56</v>
      </c>
      <c r="W118" s="265">
        <v>19</v>
      </c>
    </row>
    <row r="119" spans="1:23" x14ac:dyDescent="0.2">
      <c r="A119" s="260" t="s">
        <v>684</v>
      </c>
      <c r="B119" s="260" t="s">
        <v>685</v>
      </c>
      <c r="C119" s="260" t="s">
        <v>478</v>
      </c>
      <c r="D119" s="260" t="s">
        <v>227</v>
      </c>
      <c r="E119" s="260" t="s">
        <v>686</v>
      </c>
      <c r="F119" s="255">
        <v>48</v>
      </c>
      <c r="G119" s="265">
        <v>674</v>
      </c>
      <c r="H119" s="265">
        <v>0</v>
      </c>
      <c r="I119" s="265">
        <v>27</v>
      </c>
      <c r="J119" s="265">
        <v>29</v>
      </c>
      <c r="K119" s="265">
        <v>44</v>
      </c>
      <c r="L119" s="255">
        <v>48</v>
      </c>
      <c r="M119" s="265">
        <v>824</v>
      </c>
      <c r="N119" s="265">
        <v>0</v>
      </c>
      <c r="O119" s="265">
        <v>0</v>
      </c>
      <c r="P119" s="265">
        <v>42</v>
      </c>
      <c r="Q119" s="265">
        <v>58</v>
      </c>
      <c r="R119" s="255">
        <v>48</v>
      </c>
      <c r="S119" s="265">
        <v>222</v>
      </c>
      <c r="T119" s="265">
        <v>0</v>
      </c>
      <c r="U119" s="265">
        <v>25</v>
      </c>
      <c r="V119" s="265">
        <v>56</v>
      </c>
      <c r="W119" s="265">
        <v>19</v>
      </c>
    </row>
    <row r="120" spans="1:23" x14ac:dyDescent="0.2">
      <c r="A120" s="260" t="s">
        <v>687</v>
      </c>
      <c r="B120" s="260"/>
      <c r="C120" s="260" t="s">
        <v>478</v>
      </c>
      <c r="D120" s="260" t="s">
        <v>228</v>
      </c>
      <c r="E120" s="260"/>
      <c r="F120" s="255">
        <v>147</v>
      </c>
      <c r="G120" s="265">
        <v>697</v>
      </c>
      <c r="H120" s="265">
        <v>5</v>
      </c>
      <c r="I120" s="265">
        <v>12</v>
      </c>
      <c r="J120" s="265">
        <v>26</v>
      </c>
      <c r="K120" s="265">
        <v>58</v>
      </c>
      <c r="L120" s="255">
        <v>147</v>
      </c>
      <c r="M120" s="265">
        <v>844</v>
      </c>
      <c r="N120" s="265">
        <v>0</v>
      </c>
      <c r="O120" s="265">
        <v>4</v>
      </c>
      <c r="P120" s="265">
        <v>28</v>
      </c>
      <c r="Q120" s="265">
        <v>68</v>
      </c>
      <c r="R120" s="255">
        <v>147</v>
      </c>
      <c r="S120" s="265">
        <v>239</v>
      </c>
      <c r="T120" s="265">
        <v>1</v>
      </c>
      <c r="U120" s="265">
        <v>14</v>
      </c>
      <c r="V120" s="265">
        <v>49</v>
      </c>
      <c r="W120" s="265">
        <v>36</v>
      </c>
    </row>
    <row r="121" spans="1:23" x14ac:dyDescent="0.2">
      <c r="A121" s="260" t="s">
        <v>687</v>
      </c>
      <c r="B121" s="260" t="s">
        <v>1724</v>
      </c>
      <c r="C121" s="260" t="s">
        <v>478</v>
      </c>
      <c r="D121" s="260" t="s">
        <v>228</v>
      </c>
      <c r="E121" s="260" t="s">
        <v>1725</v>
      </c>
      <c r="F121" s="255">
        <v>147</v>
      </c>
      <c r="G121" s="265">
        <v>697</v>
      </c>
      <c r="H121" s="265">
        <v>5</v>
      </c>
      <c r="I121" s="265">
        <v>12</v>
      </c>
      <c r="J121" s="265">
        <v>26</v>
      </c>
      <c r="K121" s="265">
        <v>58</v>
      </c>
      <c r="L121" s="255">
        <v>147</v>
      </c>
      <c r="M121" s="265">
        <v>844</v>
      </c>
      <c r="N121" s="265">
        <v>0</v>
      </c>
      <c r="O121" s="265">
        <v>4</v>
      </c>
      <c r="P121" s="265">
        <v>28</v>
      </c>
      <c r="Q121" s="265">
        <v>68</v>
      </c>
      <c r="R121" s="255">
        <v>147</v>
      </c>
      <c r="S121" s="265">
        <v>239</v>
      </c>
      <c r="T121" s="265">
        <v>1</v>
      </c>
      <c r="U121" s="265">
        <v>14</v>
      </c>
      <c r="V121" s="265">
        <v>49</v>
      </c>
      <c r="W121" s="265">
        <v>36</v>
      </c>
    </row>
    <row r="122" spans="1:23" x14ac:dyDescent="0.2">
      <c r="A122" s="260" t="s">
        <v>690</v>
      </c>
      <c r="B122" s="260"/>
      <c r="C122" s="260" t="s">
        <v>478</v>
      </c>
      <c r="D122" s="260" t="s">
        <v>229</v>
      </c>
      <c r="E122" s="260"/>
      <c r="F122" s="255">
        <v>406</v>
      </c>
      <c r="G122" s="265">
        <v>688</v>
      </c>
      <c r="H122" s="265">
        <v>6</v>
      </c>
      <c r="I122" s="265">
        <v>13</v>
      </c>
      <c r="J122" s="265">
        <v>31</v>
      </c>
      <c r="K122" s="265">
        <v>50</v>
      </c>
      <c r="L122" s="255">
        <v>406</v>
      </c>
      <c r="M122" s="265">
        <v>780</v>
      </c>
      <c r="N122" s="265">
        <v>0</v>
      </c>
      <c r="O122" s="265">
        <v>14</v>
      </c>
      <c r="P122" s="265">
        <v>35</v>
      </c>
      <c r="Q122" s="265">
        <v>51</v>
      </c>
      <c r="R122" s="255">
        <v>406</v>
      </c>
      <c r="S122" s="265">
        <v>218</v>
      </c>
      <c r="T122" s="265">
        <v>6</v>
      </c>
      <c r="U122" s="265">
        <v>23</v>
      </c>
      <c r="V122" s="265">
        <v>53</v>
      </c>
      <c r="W122" s="265">
        <v>18</v>
      </c>
    </row>
    <row r="123" spans="1:23" x14ac:dyDescent="0.2">
      <c r="A123" s="260" t="s">
        <v>690</v>
      </c>
      <c r="B123" s="260" t="s">
        <v>1793</v>
      </c>
      <c r="C123" s="260" t="s">
        <v>478</v>
      </c>
      <c r="D123" s="260" t="s">
        <v>229</v>
      </c>
      <c r="E123" s="260" t="s">
        <v>1794</v>
      </c>
      <c r="F123" s="255">
        <v>406</v>
      </c>
      <c r="G123" s="265">
        <v>688</v>
      </c>
      <c r="H123" s="265">
        <v>6</v>
      </c>
      <c r="I123" s="265">
        <v>13</v>
      </c>
      <c r="J123" s="265">
        <v>31</v>
      </c>
      <c r="K123" s="265">
        <v>50</v>
      </c>
      <c r="L123" s="255">
        <v>406</v>
      </c>
      <c r="M123" s="265">
        <v>780</v>
      </c>
      <c r="N123" s="265">
        <v>0</v>
      </c>
      <c r="O123" s="265">
        <v>14</v>
      </c>
      <c r="P123" s="265">
        <v>35</v>
      </c>
      <c r="Q123" s="265">
        <v>51</v>
      </c>
      <c r="R123" s="255">
        <v>406</v>
      </c>
      <c r="S123" s="265">
        <v>218</v>
      </c>
      <c r="T123" s="265">
        <v>6</v>
      </c>
      <c r="U123" s="265">
        <v>23</v>
      </c>
      <c r="V123" s="265">
        <v>53</v>
      </c>
      <c r="W123" s="265">
        <v>18</v>
      </c>
    </row>
    <row r="124" spans="1:23" x14ac:dyDescent="0.2">
      <c r="A124" s="260" t="s">
        <v>703</v>
      </c>
      <c r="B124" s="260"/>
      <c r="C124" s="260" t="s">
        <v>478</v>
      </c>
      <c r="D124" s="260" t="s">
        <v>254</v>
      </c>
      <c r="E124" s="260"/>
      <c r="F124" s="255">
        <v>130</v>
      </c>
      <c r="G124" s="265">
        <v>652</v>
      </c>
      <c r="H124" s="265">
        <v>13</v>
      </c>
      <c r="I124" s="265">
        <v>24</v>
      </c>
      <c r="J124" s="265">
        <v>27</v>
      </c>
      <c r="K124" s="265">
        <v>36</v>
      </c>
      <c r="L124" s="255">
        <v>130</v>
      </c>
      <c r="M124" s="265">
        <v>744</v>
      </c>
      <c r="N124" s="265">
        <v>5</v>
      </c>
      <c r="O124" s="265">
        <v>14</v>
      </c>
      <c r="P124" s="265">
        <v>41</v>
      </c>
      <c r="Q124" s="265">
        <v>41</v>
      </c>
      <c r="R124" s="255">
        <v>130</v>
      </c>
      <c r="S124" s="265">
        <v>215</v>
      </c>
      <c r="T124" s="265">
        <v>6</v>
      </c>
      <c r="U124" s="265">
        <v>28</v>
      </c>
      <c r="V124" s="265">
        <v>48</v>
      </c>
      <c r="W124" s="265">
        <v>18</v>
      </c>
    </row>
    <row r="125" spans="1:23" x14ac:dyDescent="0.2">
      <c r="A125" s="260" t="s">
        <v>703</v>
      </c>
      <c r="B125" s="260" t="s">
        <v>1795</v>
      </c>
      <c r="C125" s="260" t="s">
        <v>478</v>
      </c>
      <c r="D125" s="260" t="s">
        <v>254</v>
      </c>
      <c r="E125" s="260" t="s">
        <v>1796</v>
      </c>
      <c r="F125" s="255">
        <v>130</v>
      </c>
      <c r="G125" s="265">
        <v>652</v>
      </c>
      <c r="H125" s="265">
        <v>13</v>
      </c>
      <c r="I125" s="265">
        <v>24</v>
      </c>
      <c r="J125" s="265">
        <v>27</v>
      </c>
      <c r="K125" s="265">
        <v>36</v>
      </c>
      <c r="L125" s="255">
        <v>130</v>
      </c>
      <c r="M125" s="265">
        <v>744</v>
      </c>
      <c r="N125" s="265">
        <v>5</v>
      </c>
      <c r="O125" s="265">
        <v>14</v>
      </c>
      <c r="P125" s="265">
        <v>41</v>
      </c>
      <c r="Q125" s="265">
        <v>41</v>
      </c>
      <c r="R125" s="255">
        <v>130</v>
      </c>
      <c r="S125" s="265">
        <v>215</v>
      </c>
      <c r="T125" s="265">
        <v>6</v>
      </c>
      <c r="U125" s="265">
        <v>28</v>
      </c>
      <c r="V125" s="265">
        <v>48</v>
      </c>
      <c r="W125" s="265">
        <v>18</v>
      </c>
    </row>
    <row r="126" spans="1:23" x14ac:dyDescent="0.2">
      <c r="A126" s="260" t="s">
        <v>706</v>
      </c>
      <c r="B126" s="260"/>
      <c r="C126" s="260" t="s">
        <v>478</v>
      </c>
      <c r="D126" s="260" t="s">
        <v>255</v>
      </c>
      <c r="E126" s="260"/>
      <c r="F126" s="255">
        <v>73</v>
      </c>
      <c r="G126" s="265">
        <v>711</v>
      </c>
      <c r="H126" s="265">
        <v>3</v>
      </c>
      <c r="I126" s="265">
        <v>7</v>
      </c>
      <c r="J126" s="265">
        <v>36</v>
      </c>
      <c r="K126" s="265">
        <v>55</v>
      </c>
      <c r="L126" s="255">
        <v>73</v>
      </c>
      <c r="M126" s="265">
        <v>829</v>
      </c>
      <c r="N126" s="265">
        <v>0</v>
      </c>
      <c r="O126" s="265">
        <v>5</v>
      </c>
      <c r="P126" s="265">
        <v>29</v>
      </c>
      <c r="Q126" s="265">
        <v>66</v>
      </c>
      <c r="R126" s="255">
        <v>73</v>
      </c>
      <c r="S126" s="265">
        <v>229</v>
      </c>
      <c r="T126" s="265">
        <v>4</v>
      </c>
      <c r="U126" s="265">
        <v>18</v>
      </c>
      <c r="V126" s="265">
        <v>51</v>
      </c>
      <c r="W126" s="265">
        <v>27</v>
      </c>
    </row>
    <row r="127" spans="1:23" x14ac:dyDescent="0.2">
      <c r="A127" s="260" t="s">
        <v>706</v>
      </c>
      <c r="B127" s="260" t="s">
        <v>707</v>
      </c>
      <c r="C127" s="260" t="s">
        <v>478</v>
      </c>
      <c r="D127" s="260" t="s">
        <v>255</v>
      </c>
      <c r="E127" s="260" t="s">
        <v>708</v>
      </c>
      <c r="F127" s="255">
        <v>12</v>
      </c>
      <c r="G127" s="265">
        <v>728</v>
      </c>
      <c r="H127" s="265">
        <v>8</v>
      </c>
      <c r="I127" s="265">
        <v>0</v>
      </c>
      <c r="J127" s="265">
        <v>33</v>
      </c>
      <c r="K127" s="265">
        <v>58</v>
      </c>
      <c r="L127" s="255">
        <v>12</v>
      </c>
      <c r="M127" s="265">
        <v>787</v>
      </c>
      <c r="N127" s="265">
        <v>0</v>
      </c>
      <c r="O127" s="265">
        <v>8</v>
      </c>
      <c r="P127" s="265">
        <v>33</v>
      </c>
      <c r="Q127" s="265">
        <v>58</v>
      </c>
      <c r="R127" s="255">
        <v>12</v>
      </c>
      <c r="S127" s="265">
        <v>231</v>
      </c>
      <c r="T127" s="265">
        <v>8</v>
      </c>
      <c r="U127" s="265">
        <v>8</v>
      </c>
      <c r="V127" s="265">
        <v>58</v>
      </c>
      <c r="W127" s="265">
        <v>25</v>
      </c>
    </row>
    <row r="128" spans="1:23" x14ac:dyDescent="0.2">
      <c r="A128" s="260" t="s">
        <v>706</v>
      </c>
      <c r="B128" s="260" t="s">
        <v>709</v>
      </c>
      <c r="C128" s="260" t="s">
        <v>478</v>
      </c>
      <c r="D128" s="260" t="s">
        <v>255</v>
      </c>
      <c r="E128" s="260" t="s">
        <v>710</v>
      </c>
      <c r="F128" s="255">
        <v>61</v>
      </c>
      <c r="G128" s="265">
        <v>708</v>
      </c>
      <c r="H128" s="265">
        <v>2</v>
      </c>
      <c r="I128" s="265">
        <v>8</v>
      </c>
      <c r="J128" s="265">
        <v>36</v>
      </c>
      <c r="K128" s="265">
        <v>54</v>
      </c>
      <c r="L128" s="255">
        <v>61</v>
      </c>
      <c r="M128" s="265">
        <v>838</v>
      </c>
      <c r="N128" s="265">
        <v>0</v>
      </c>
      <c r="O128" s="265">
        <v>5</v>
      </c>
      <c r="P128" s="265">
        <v>28</v>
      </c>
      <c r="Q128" s="265">
        <v>67</v>
      </c>
      <c r="R128" s="255">
        <v>61</v>
      </c>
      <c r="S128" s="265">
        <v>229</v>
      </c>
      <c r="T128" s="265">
        <v>3</v>
      </c>
      <c r="U128" s="265">
        <v>20</v>
      </c>
      <c r="V128" s="265">
        <v>49</v>
      </c>
      <c r="W128" s="265">
        <v>28</v>
      </c>
    </row>
    <row r="129" spans="1:23" x14ac:dyDescent="0.2">
      <c r="A129" s="260" t="s">
        <v>711</v>
      </c>
      <c r="B129" s="260"/>
      <c r="C129" s="260" t="s">
        <v>478</v>
      </c>
      <c r="D129" s="260" t="s">
        <v>256</v>
      </c>
      <c r="E129" s="260"/>
      <c r="F129" s="255">
        <v>55</v>
      </c>
      <c r="G129" s="265">
        <v>624</v>
      </c>
      <c r="H129" s="265">
        <v>20</v>
      </c>
      <c r="I129" s="265">
        <v>11</v>
      </c>
      <c r="J129" s="265">
        <v>51</v>
      </c>
      <c r="K129" s="265">
        <v>18</v>
      </c>
      <c r="L129" s="255">
        <v>55</v>
      </c>
      <c r="M129" s="265">
        <v>698</v>
      </c>
      <c r="N129" s="265">
        <v>5</v>
      </c>
      <c r="O129" s="265">
        <v>15</v>
      </c>
      <c r="P129" s="265">
        <v>49</v>
      </c>
      <c r="Q129" s="265">
        <v>31</v>
      </c>
      <c r="R129" s="255">
        <v>55</v>
      </c>
      <c r="S129" s="265">
        <v>198</v>
      </c>
      <c r="T129" s="265">
        <v>13</v>
      </c>
      <c r="U129" s="265">
        <v>31</v>
      </c>
      <c r="V129" s="265">
        <v>51</v>
      </c>
      <c r="W129" s="265">
        <v>5</v>
      </c>
    </row>
    <row r="130" spans="1:23" x14ac:dyDescent="0.2">
      <c r="A130" s="260" t="s">
        <v>711</v>
      </c>
      <c r="B130" s="260" t="s">
        <v>712</v>
      </c>
      <c r="C130" s="260" t="s">
        <v>478</v>
      </c>
      <c r="D130" s="260" t="s">
        <v>256</v>
      </c>
      <c r="E130" s="260" t="s">
        <v>713</v>
      </c>
      <c r="F130" s="255">
        <v>18</v>
      </c>
      <c r="G130" s="265">
        <v>634</v>
      </c>
      <c r="H130" s="265">
        <v>11</v>
      </c>
      <c r="I130" s="265">
        <v>22</v>
      </c>
      <c r="J130" s="265">
        <v>44</v>
      </c>
      <c r="K130" s="265">
        <v>22</v>
      </c>
      <c r="L130" s="255">
        <v>18</v>
      </c>
      <c r="M130" s="265">
        <v>719</v>
      </c>
      <c r="N130" s="265">
        <v>6</v>
      </c>
      <c r="O130" s="265">
        <v>6</v>
      </c>
      <c r="P130" s="265">
        <v>56</v>
      </c>
      <c r="Q130" s="265">
        <v>33</v>
      </c>
      <c r="R130" s="255">
        <v>18</v>
      </c>
      <c r="S130" s="265">
        <v>190</v>
      </c>
      <c r="T130" s="265">
        <v>11</v>
      </c>
      <c r="U130" s="265">
        <v>39</v>
      </c>
      <c r="V130" s="265">
        <v>50</v>
      </c>
      <c r="W130" s="265">
        <v>0</v>
      </c>
    </row>
    <row r="131" spans="1:23" x14ac:dyDescent="0.2">
      <c r="A131" s="260" t="s">
        <v>711</v>
      </c>
      <c r="B131" s="260" t="s">
        <v>714</v>
      </c>
      <c r="C131" s="260" t="s">
        <v>478</v>
      </c>
      <c r="D131" s="260" t="s">
        <v>256</v>
      </c>
      <c r="E131" s="260" t="s">
        <v>715</v>
      </c>
      <c r="F131" s="255">
        <v>11</v>
      </c>
      <c r="G131" s="265">
        <v>663</v>
      </c>
      <c r="H131" s="265">
        <v>9</v>
      </c>
      <c r="I131" s="265">
        <v>0</v>
      </c>
      <c r="J131" s="265">
        <v>64</v>
      </c>
      <c r="K131" s="265">
        <v>27</v>
      </c>
      <c r="L131" s="255">
        <v>11</v>
      </c>
      <c r="M131" s="265">
        <v>784</v>
      </c>
      <c r="N131" s="265">
        <v>0</v>
      </c>
      <c r="O131" s="265">
        <v>9</v>
      </c>
      <c r="P131" s="265">
        <v>36</v>
      </c>
      <c r="Q131" s="265">
        <v>55</v>
      </c>
      <c r="R131" s="255">
        <v>11</v>
      </c>
      <c r="S131" s="265">
        <v>215</v>
      </c>
      <c r="T131" s="265">
        <v>9</v>
      </c>
      <c r="U131" s="265">
        <v>27</v>
      </c>
      <c r="V131" s="265">
        <v>45</v>
      </c>
      <c r="W131" s="265">
        <v>18</v>
      </c>
    </row>
    <row r="132" spans="1:23" x14ac:dyDescent="0.2">
      <c r="A132" s="260" t="s">
        <v>711</v>
      </c>
      <c r="B132" s="260" t="s">
        <v>716</v>
      </c>
      <c r="C132" s="260" t="s">
        <v>478</v>
      </c>
      <c r="D132" s="260" t="s">
        <v>256</v>
      </c>
      <c r="E132" s="260" t="s">
        <v>717</v>
      </c>
      <c r="F132" s="255">
        <v>26</v>
      </c>
      <c r="G132" s="265">
        <v>600</v>
      </c>
      <c r="H132" s="265">
        <v>31</v>
      </c>
      <c r="I132" s="265">
        <v>8</v>
      </c>
      <c r="J132" s="265">
        <v>50</v>
      </c>
      <c r="K132" s="265">
        <v>12</v>
      </c>
      <c r="L132" s="255">
        <v>26</v>
      </c>
      <c r="M132" s="265">
        <v>648</v>
      </c>
      <c r="N132" s="265">
        <v>8</v>
      </c>
      <c r="O132" s="265">
        <v>23</v>
      </c>
      <c r="P132" s="265">
        <v>50</v>
      </c>
      <c r="Q132" s="265">
        <v>19</v>
      </c>
      <c r="R132" s="255">
        <v>26</v>
      </c>
      <c r="S132" s="265">
        <v>195</v>
      </c>
      <c r="T132" s="265">
        <v>15</v>
      </c>
      <c r="U132" s="265">
        <v>27</v>
      </c>
      <c r="V132" s="265">
        <v>54</v>
      </c>
      <c r="W132" s="265">
        <v>4</v>
      </c>
    </row>
    <row r="133" spans="1:23" x14ac:dyDescent="0.2">
      <c r="A133" s="260" t="s">
        <v>718</v>
      </c>
      <c r="B133" s="260"/>
      <c r="C133" s="260" t="s">
        <v>478</v>
      </c>
      <c r="D133" s="260" t="s">
        <v>257</v>
      </c>
      <c r="E133" s="260"/>
      <c r="F133" s="255">
        <v>1032</v>
      </c>
      <c r="G133" s="265">
        <v>659</v>
      </c>
      <c r="H133" s="265">
        <v>10</v>
      </c>
      <c r="I133" s="265">
        <v>16</v>
      </c>
      <c r="J133" s="265">
        <v>39</v>
      </c>
      <c r="K133" s="265">
        <v>35</v>
      </c>
      <c r="L133" s="255">
        <v>1032</v>
      </c>
      <c r="M133" s="265">
        <v>761</v>
      </c>
      <c r="N133" s="265">
        <v>2</v>
      </c>
      <c r="O133" s="265">
        <v>14</v>
      </c>
      <c r="P133" s="265">
        <v>38</v>
      </c>
      <c r="Q133" s="265">
        <v>46</v>
      </c>
      <c r="R133" s="255">
        <v>1032</v>
      </c>
      <c r="S133" s="265">
        <v>208</v>
      </c>
      <c r="T133" s="265">
        <v>8</v>
      </c>
      <c r="U133" s="265">
        <v>32</v>
      </c>
      <c r="V133" s="265">
        <v>47</v>
      </c>
      <c r="W133" s="265">
        <v>13</v>
      </c>
    </row>
    <row r="134" spans="1:23" x14ac:dyDescent="0.2">
      <c r="A134" s="260" t="s">
        <v>718</v>
      </c>
      <c r="B134" s="260" t="s">
        <v>719</v>
      </c>
      <c r="C134" s="260" t="s">
        <v>478</v>
      </c>
      <c r="D134" s="260" t="s">
        <v>257</v>
      </c>
      <c r="E134" s="260" t="s">
        <v>720</v>
      </c>
      <c r="F134" s="255">
        <v>47</v>
      </c>
      <c r="G134" s="265">
        <v>644</v>
      </c>
      <c r="H134" s="265">
        <v>13</v>
      </c>
      <c r="I134" s="265">
        <v>11</v>
      </c>
      <c r="J134" s="265">
        <v>45</v>
      </c>
      <c r="K134" s="265">
        <v>32</v>
      </c>
      <c r="L134" s="255">
        <v>47</v>
      </c>
      <c r="M134" s="265">
        <v>788</v>
      </c>
      <c r="N134" s="265">
        <v>2</v>
      </c>
      <c r="O134" s="265">
        <v>9</v>
      </c>
      <c r="P134" s="265">
        <v>38</v>
      </c>
      <c r="Q134" s="265">
        <v>51</v>
      </c>
      <c r="R134" s="255">
        <v>47</v>
      </c>
      <c r="S134" s="265">
        <v>204</v>
      </c>
      <c r="T134" s="265">
        <v>11</v>
      </c>
      <c r="U134" s="265">
        <v>28</v>
      </c>
      <c r="V134" s="265">
        <v>53</v>
      </c>
      <c r="W134" s="265">
        <v>9</v>
      </c>
    </row>
    <row r="135" spans="1:23" x14ac:dyDescent="0.2">
      <c r="A135" s="260" t="s">
        <v>718</v>
      </c>
      <c r="B135" s="260" t="s">
        <v>721</v>
      </c>
      <c r="C135" s="260" t="s">
        <v>478</v>
      </c>
      <c r="D135" s="260" t="s">
        <v>257</v>
      </c>
      <c r="E135" s="260" t="s">
        <v>722</v>
      </c>
      <c r="F135" s="255">
        <v>44</v>
      </c>
      <c r="G135" s="265">
        <v>673</v>
      </c>
      <c r="H135" s="265">
        <v>7</v>
      </c>
      <c r="I135" s="265">
        <v>11</v>
      </c>
      <c r="J135" s="265">
        <v>36</v>
      </c>
      <c r="K135" s="265">
        <v>45</v>
      </c>
      <c r="L135" s="255">
        <v>44</v>
      </c>
      <c r="M135" s="265">
        <v>755</v>
      </c>
      <c r="N135" s="265">
        <v>2</v>
      </c>
      <c r="O135" s="265">
        <v>14</v>
      </c>
      <c r="P135" s="265">
        <v>39</v>
      </c>
      <c r="Q135" s="265">
        <v>45</v>
      </c>
      <c r="R135" s="255">
        <v>44</v>
      </c>
      <c r="S135" s="265">
        <v>210</v>
      </c>
      <c r="T135" s="265">
        <v>2</v>
      </c>
      <c r="U135" s="265">
        <v>43</v>
      </c>
      <c r="V135" s="265">
        <v>41</v>
      </c>
      <c r="W135" s="265">
        <v>14</v>
      </c>
    </row>
    <row r="136" spans="1:23" x14ac:dyDescent="0.2">
      <c r="A136" s="260" t="s">
        <v>718</v>
      </c>
      <c r="B136" s="260" t="s">
        <v>723</v>
      </c>
      <c r="C136" s="260" t="s">
        <v>478</v>
      </c>
      <c r="D136" s="260" t="s">
        <v>257</v>
      </c>
      <c r="E136" s="260" t="s">
        <v>724</v>
      </c>
      <c r="F136" s="255">
        <v>33</v>
      </c>
      <c r="G136" s="265">
        <v>648</v>
      </c>
      <c r="H136" s="265">
        <v>12</v>
      </c>
      <c r="I136" s="265">
        <v>15</v>
      </c>
      <c r="J136" s="265">
        <v>42</v>
      </c>
      <c r="K136" s="265">
        <v>30</v>
      </c>
      <c r="L136" s="255">
        <v>33</v>
      </c>
      <c r="M136" s="265">
        <v>728</v>
      </c>
      <c r="N136" s="265">
        <v>6</v>
      </c>
      <c r="O136" s="265">
        <v>12</v>
      </c>
      <c r="P136" s="265">
        <v>39</v>
      </c>
      <c r="Q136" s="265">
        <v>42</v>
      </c>
      <c r="R136" s="255">
        <v>33</v>
      </c>
      <c r="S136" s="265">
        <v>196</v>
      </c>
      <c r="T136" s="265">
        <v>12</v>
      </c>
      <c r="U136" s="265">
        <v>45</v>
      </c>
      <c r="V136" s="265">
        <v>36</v>
      </c>
      <c r="W136" s="265">
        <v>6</v>
      </c>
    </row>
    <row r="137" spans="1:23" x14ac:dyDescent="0.2">
      <c r="A137" s="260" t="s">
        <v>718</v>
      </c>
      <c r="B137" s="260" t="s">
        <v>725</v>
      </c>
      <c r="C137" s="260" t="s">
        <v>478</v>
      </c>
      <c r="D137" s="260" t="s">
        <v>257</v>
      </c>
      <c r="E137" s="260" t="s">
        <v>726</v>
      </c>
      <c r="F137" s="255">
        <v>53</v>
      </c>
      <c r="G137" s="265">
        <v>662</v>
      </c>
      <c r="H137" s="265">
        <v>2</v>
      </c>
      <c r="I137" s="265">
        <v>15</v>
      </c>
      <c r="J137" s="265">
        <v>57</v>
      </c>
      <c r="K137" s="265">
        <v>26</v>
      </c>
      <c r="L137" s="255">
        <v>53</v>
      </c>
      <c r="M137" s="265">
        <v>812</v>
      </c>
      <c r="N137" s="265">
        <v>0</v>
      </c>
      <c r="O137" s="265">
        <v>2</v>
      </c>
      <c r="P137" s="265">
        <v>42</v>
      </c>
      <c r="Q137" s="265">
        <v>57</v>
      </c>
      <c r="R137" s="255">
        <v>53</v>
      </c>
      <c r="S137" s="265">
        <v>213</v>
      </c>
      <c r="T137" s="265">
        <v>2</v>
      </c>
      <c r="U137" s="265">
        <v>30</v>
      </c>
      <c r="V137" s="265">
        <v>53</v>
      </c>
      <c r="W137" s="265">
        <v>15</v>
      </c>
    </row>
    <row r="138" spans="1:23" x14ac:dyDescent="0.2">
      <c r="A138" s="260" t="s">
        <v>718</v>
      </c>
      <c r="B138" s="260" t="s">
        <v>727</v>
      </c>
      <c r="C138" s="260" t="s">
        <v>478</v>
      </c>
      <c r="D138" s="260" t="s">
        <v>257</v>
      </c>
      <c r="E138" s="260" t="s">
        <v>728</v>
      </c>
      <c r="F138" s="255">
        <v>26</v>
      </c>
      <c r="G138" s="265">
        <v>698</v>
      </c>
      <c r="H138" s="265">
        <v>4</v>
      </c>
      <c r="I138" s="265">
        <v>4</v>
      </c>
      <c r="J138" s="265">
        <v>46</v>
      </c>
      <c r="K138" s="265">
        <v>46</v>
      </c>
      <c r="L138" s="255">
        <v>26</v>
      </c>
      <c r="M138" s="265">
        <v>780</v>
      </c>
      <c r="N138" s="265">
        <v>0</v>
      </c>
      <c r="O138" s="265">
        <v>12</v>
      </c>
      <c r="P138" s="265">
        <v>42</v>
      </c>
      <c r="Q138" s="265">
        <v>46</v>
      </c>
      <c r="R138" s="255">
        <v>26</v>
      </c>
      <c r="S138" s="265">
        <v>212</v>
      </c>
      <c r="T138" s="265">
        <v>4</v>
      </c>
      <c r="U138" s="265">
        <v>27</v>
      </c>
      <c r="V138" s="265">
        <v>62</v>
      </c>
      <c r="W138" s="265">
        <v>8</v>
      </c>
    </row>
    <row r="139" spans="1:23" x14ac:dyDescent="0.2">
      <c r="A139" s="260" t="s">
        <v>718</v>
      </c>
      <c r="B139" s="260" t="s">
        <v>729</v>
      </c>
      <c r="C139" s="260" t="s">
        <v>478</v>
      </c>
      <c r="D139" s="260" t="s">
        <v>257</v>
      </c>
      <c r="E139" s="260" t="s">
        <v>730</v>
      </c>
      <c r="F139" s="255">
        <v>43</v>
      </c>
      <c r="G139" s="265">
        <v>676</v>
      </c>
      <c r="H139" s="265">
        <v>12</v>
      </c>
      <c r="I139" s="265">
        <v>9</v>
      </c>
      <c r="J139" s="265">
        <v>35</v>
      </c>
      <c r="K139" s="265">
        <v>44</v>
      </c>
      <c r="L139" s="255">
        <v>43</v>
      </c>
      <c r="M139" s="265">
        <v>826</v>
      </c>
      <c r="N139" s="265">
        <v>0</v>
      </c>
      <c r="O139" s="265">
        <v>5</v>
      </c>
      <c r="P139" s="265">
        <v>33</v>
      </c>
      <c r="Q139" s="265">
        <v>63</v>
      </c>
      <c r="R139" s="255">
        <v>43</v>
      </c>
      <c r="S139" s="265">
        <v>216</v>
      </c>
      <c r="T139" s="265">
        <v>2</v>
      </c>
      <c r="U139" s="265">
        <v>28</v>
      </c>
      <c r="V139" s="265">
        <v>58</v>
      </c>
      <c r="W139" s="265">
        <v>12</v>
      </c>
    </row>
    <row r="140" spans="1:23" x14ac:dyDescent="0.2">
      <c r="A140" s="260" t="s">
        <v>718</v>
      </c>
      <c r="B140" s="260" t="s">
        <v>731</v>
      </c>
      <c r="C140" s="260" t="s">
        <v>478</v>
      </c>
      <c r="D140" s="260" t="s">
        <v>257</v>
      </c>
      <c r="E140" s="260" t="s">
        <v>732</v>
      </c>
      <c r="F140" s="255">
        <v>80</v>
      </c>
      <c r="G140" s="265">
        <v>676</v>
      </c>
      <c r="H140" s="265">
        <v>5</v>
      </c>
      <c r="I140" s="265">
        <v>18</v>
      </c>
      <c r="J140" s="265">
        <v>39</v>
      </c>
      <c r="K140" s="265">
        <v>39</v>
      </c>
      <c r="L140" s="255">
        <v>80</v>
      </c>
      <c r="M140" s="265">
        <v>791</v>
      </c>
      <c r="N140" s="265">
        <v>0</v>
      </c>
      <c r="O140" s="265">
        <v>13</v>
      </c>
      <c r="P140" s="265">
        <v>35</v>
      </c>
      <c r="Q140" s="265">
        <v>53</v>
      </c>
      <c r="R140" s="255">
        <v>80</v>
      </c>
      <c r="S140" s="265">
        <v>214</v>
      </c>
      <c r="T140" s="265">
        <v>6</v>
      </c>
      <c r="U140" s="265">
        <v>25</v>
      </c>
      <c r="V140" s="265">
        <v>58</v>
      </c>
      <c r="W140" s="265">
        <v>11</v>
      </c>
    </row>
    <row r="141" spans="1:23" x14ac:dyDescent="0.2">
      <c r="A141" s="260" t="s">
        <v>718</v>
      </c>
      <c r="B141" s="260" t="s">
        <v>733</v>
      </c>
      <c r="C141" s="260" t="s">
        <v>478</v>
      </c>
      <c r="D141" s="260" t="s">
        <v>257</v>
      </c>
      <c r="E141" s="260" t="s">
        <v>734</v>
      </c>
      <c r="F141" s="255">
        <v>43</v>
      </c>
      <c r="G141" s="265">
        <v>593</v>
      </c>
      <c r="H141" s="265">
        <v>28</v>
      </c>
      <c r="I141" s="265">
        <v>23</v>
      </c>
      <c r="J141" s="265">
        <v>40</v>
      </c>
      <c r="K141" s="265">
        <v>9</v>
      </c>
      <c r="L141" s="255">
        <v>43</v>
      </c>
      <c r="M141" s="265">
        <v>653</v>
      </c>
      <c r="N141" s="265">
        <v>9</v>
      </c>
      <c r="O141" s="265">
        <v>28</v>
      </c>
      <c r="P141" s="265">
        <v>35</v>
      </c>
      <c r="Q141" s="265">
        <v>28</v>
      </c>
      <c r="R141" s="255">
        <v>43</v>
      </c>
      <c r="S141" s="265">
        <v>175</v>
      </c>
      <c r="T141" s="265">
        <v>35</v>
      </c>
      <c r="U141" s="265">
        <v>44</v>
      </c>
      <c r="V141" s="265">
        <v>21</v>
      </c>
      <c r="W141" s="265">
        <v>0</v>
      </c>
    </row>
    <row r="142" spans="1:23" x14ac:dyDescent="0.2">
      <c r="A142" s="260" t="s">
        <v>718</v>
      </c>
      <c r="B142" s="260" t="s">
        <v>735</v>
      </c>
      <c r="C142" s="260" t="s">
        <v>478</v>
      </c>
      <c r="D142" s="260" t="s">
        <v>257</v>
      </c>
      <c r="E142" s="260" t="s">
        <v>736</v>
      </c>
      <c r="F142" s="255">
        <v>55</v>
      </c>
      <c r="G142" s="265">
        <v>699</v>
      </c>
      <c r="H142" s="265">
        <v>2</v>
      </c>
      <c r="I142" s="265">
        <v>7</v>
      </c>
      <c r="J142" s="265">
        <v>42</v>
      </c>
      <c r="K142" s="265">
        <v>49</v>
      </c>
      <c r="L142" s="255">
        <v>55</v>
      </c>
      <c r="M142" s="265">
        <v>821</v>
      </c>
      <c r="N142" s="265">
        <v>0</v>
      </c>
      <c r="O142" s="265">
        <v>5</v>
      </c>
      <c r="P142" s="265">
        <v>33</v>
      </c>
      <c r="Q142" s="265">
        <v>62</v>
      </c>
      <c r="R142" s="255">
        <v>55</v>
      </c>
      <c r="S142" s="265">
        <v>222</v>
      </c>
      <c r="T142" s="265">
        <v>2</v>
      </c>
      <c r="U142" s="265">
        <v>18</v>
      </c>
      <c r="V142" s="265">
        <v>62</v>
      </c>
      <c r="W142" s="265">
        <v>18</v>
      </c>
    </row>
    <row r="143" spans="1:23" x14ac:dyDescent="0.2">
      <c r="A143" s="260" t="s">
        <v>718</v>
      </c>
      <c r="B143" s="260" t="s">
        <v>737</v>
      </c>
      <c r="C143" s="260" t="s">
        <v>478</v>
      </c>
      <c r="D143" s="260" t="s">
        <v>257</v>
      </c>
      <c r="E143" s="260" t="s">
        <v>738</v>
      </c>
      <c r="F143" s="255">
        <v>51</v>
      </c>
      <c r="G143" s="265">
        <v>656</v>
      </c>
      <c r="H143" s="265">
        <v>14</v>
      </c>
      <c r="I143" s="265">
        <v>18</v>
      </c>
      <c r="J143" s="265">
        <v>29</v>
      </c>
      <c r="K143" s="265">
        <v>39</v>
      </c>
      <c r="L143" s="255">
        <v>51</v>
      </c>
      <c r="M143" s="265">
        <v>731</v>
      </c>
      <c r="N143" s="265">
        <v>2</v>
      </c>
      <c r="O143" s="265">
        <v>18</v>
      </c>
      <c r="P143" s="265">
        <v>47</v>
      </c>
      <c r="Q143" s="265">
        <v>33</v>
      </c>
      <c r="R143" s="255">
        <v>51</v>
      </c>
      <c r="S143" s="265">
        <v>204</v>
      </c>
      <c r="T143" s="265">
        <v>6</v>
      </c>
      <c r="U143" s="265">
        <v>43</v>
      </c>
      <c r="V143" s="265">
        <v>43</v>
      </c>
      <c r="W143" s="265">
        <v>8</v>
      </c>
    </row>
    <row r="144" spans="1:23" x14ac:dyDescent="0.2">
      <c r="A144" s="260" t="s">
        <v>718</v>
      </c>
      <c r="B144" s="260" t="s">
        <v>739</v>
      </c>
      <c r="C144" s="260" t="s">
        <v>478</v>
      </c>
      <c r="D144" s="260" t="s">
        <v>257</v>
      </c>
      <c r="E144" s="260" t="s">
        <v>740</v>
      </c>
      <c r="F144" s="255">
        <v>64</v>
      </c>
      <c r="G144" s="265">
        <v>635</v>
      </c>
      <c r="H144" s="265">
        <v>17</v>
      </c>
      <c r="I144" s="265">
        <v>14</v>
      </c>
      <c r="J144" s="265">
        <v>42</v>
      </c>
      <c r="K144" s="265">
        <v>27</v>
      </c>
      <c r="L144" s="255">
        <v>64</v>
      </c>
      <c r="M144" s="265">
        <v>655</v>
      </c>
      <c r="N144" s="265">
        <v>14</v>
      </c>
      <c r="O144" s="265">
        <v>17</v>
      </c>
      <c r="P144" s="265">
        <v>38</v>
      </c>
      <c r="Q144" s="265">
        <v>31</v>
      </c>
      <c r="R144" s="255">
        <v>64</v>
      </c>
      <c r="S144" s="265">
        <v>197</v>
      </c>
      <c r="T144" s="265">
        <v>16</v>
      </c>
      <c r="U144" s="265">
        <v>31</v>
      </c>
      <c r="V144" s="265">
        <v>44</v>
      </c>
      <c r="W144" s="265">
        <v>9</v>
      </c>
    </row>
    <row r="145" spans="1:23" x14ac:dyDescent="0.2">
      <c r="A145" s="260" t="s">
        <v>718</v>
      </c>
      <c r="B145" s="260" t="s">
        <v>741</v>
      </c>
      <c r="C145" s="260" t="s">
        <v>478</v>
      </c>
      <c r="D145" s="260" t="s">
        <v>257</v>
      </c>
      <c r="E145" s="260" t="s">
        <v>742</v>
      </c>
      <c r="F145" s="255">
        <v>83</v>
      </c>
      <c r="G145" s="265">
        <v>632</v>
      </c>
      <c r="H145" s="265">
        <v>16</v>
      </c>
      <c r="I145" s="265">
        <v>28</v>
      </c>
      <c r="J145" s="265">
        <v>36</v>
      </c>
      <c r="K145" s="265">
        <v>20</v>
      </c>
      <c r="L145" s="255">
        <v>83</v>
      </c>
      <c r="M145" s="265">
        <v>708</v>
      </c>
      <c r="N145" s="265">
        <v>0</v>
      </c>
      <c r="O145" s="265">
        <v>27</v>
      </c>
      <c r="P145" s="265">
        <v>43</v>
      </c>
      <c r="Q145" s="265">
        <v>30</v>
      </c>
      <c r="R145" s="255">
        <v>83</v>
      </c>
      <c r="S145" s="265">
        <v>198</v>
      </c>
      <c r="T145" s="265">
        <v>13</v>
      </c>
      <c r="U145" s="265">
        <v>39</v>
      </c>
      <c r="V145" s="265">
        <v>37</v>
      </c>
      <c r="W145" s="265">
        <v>11</v>
      </c>
    </row>
    <row r="146" spans="1:23" x14ac:dyDescent="0.2">
      <c r="A146" s="260" t="s">
        <v>718</v>
      </c>
      <c r="B146" s="260" t="s">
        <v>743</v>
      </c>
      <c r="C146" s="260" t="s">
        <v>478</v>
      </c>
      <c r="D146" s="260" t="s">
        <v>257</v>
      </c>
      <c r="E146" s="260" t="s">
        <v>744</v>
      </c>
      <c r="F146" s="255">
        <v>68</v>
      </c>
      <c r="G146" s="265">
        <v>661</v>
      </c>
      <c r="H146" s="265">
        <v>7</v>
      </c>
      <c r="I146" s="265">
        <v>21</v>
      </c>
      <c r="J146" s="265">
        <v>37</v>
      </c>
      <c r="K146" s="265">
        <v>35</v>
      </c>
      <c r="L146" s="255">
        <v>68</v>
      </c>
      <c r="M146" s="265">
        <v>733</v>
      </c>
      <c r="N146" s="265">
        <v>3</v>
      </c>
      <c r="O146" s="265">
        <v>16</v>
      </c>
      <c r="P146" s="265">
        <v>47</v>
      </c>
      <c r="Q146" s="265">
        <v>34</v>
      </c>
      <c r="R146" s="255">
        <v>68</v>
      </c>
      <c r="S146" s="265">
        <v>195</v>
      </c>
      <c r="T146" s="265">
        <v>10</v>
      </c>
      <c r="U146" s="265">
        <v>47</v>
      </c>
      <c r="V146" s="265">
        <v>38</v>
      </c>
      <c r="W146" s="265">
        <v>4</v>
      </c>
    </row>
    <row r="147" spans="1:23" x14ac:dyDescent="0.2">
      <c r="A147" s="260" t="s">
        <v>718</v>
      </c>
      <c r="B147" s="260" t="s">
        <v>745</v>
      </c>
      <c r="C147" s="260" t="s">
        <v>478</v>
      </c>
      <c r="D147" s="260" t="s">
        <v>257</v>
      </c>
      <c r="E147" s="260" t="s">
        <v>746</v>
      </c>
      <c r="F147" s="255">
        <v>55</v>
      </c>
      <c r="G147" s="265">
        <v>630</v>
      </c>
      <c r="H147" s="265">
        <v>13</v>
      </c>
      <c r="I147" s="265">
        <v>24</v>
      </c>
      <c r="J147" s="265">
        <v>38</v>
      </c>
      <c r="K147" s="265">
        <v>25</v>
      </c>
      <c r="L147" s="255">
        <v>55</v>
      </c>
      <c r="M147" s="265">
        <v>701</v>
      </c>
      <c r="N147" s="265">
        <v>2</v>
      </c>
      <c r="O147" s="265">
        <v>24</v>
      </c>
      <c r="P147" s="265">
        <v>42</v>
      </c>
      <c r="Q147" s="265">
        <v>33</v>
      </c>
      <c r="R147" s="255">
        <v>55</v>
      </c>
      <c r="S147" s="265">
        <v>194</v>
      </c>
      <c r="T147" s="265">
        <v>13</v>
      </c>
      <c r="U147" s="265">
        <v>40</v>
      </c>
      <c r="V147" s="265">
        <v>45</v>
      </c>
      <c r="W147" s="265">
        <v>2</v>
      </c>
    </row>
    <row r="148" spans="1:23" x14ac:dyDescent="0.2">
      <c r="A148" s="260" t="s">
        <v>718</v>
      </c>
      <c r="B148" s="260" t="s">
        <v>747</v>
      </c>
      <c r="C148" s="260" t="s">
        <v>478</v>
      </c>
      <c r="D148" s="260" t="s">
        <v>257</v>
      </c>
      <c r="E148" s="260" t="s">
        <v>748</v>
      </c>
      <c r="F148" s="255">
        <v>55</v>
      </c>
      <c r="G148" s="265">
        <v>691</v>
      </c>
      <c r="H148" s="265">
        <v>2</v>
      </c>
      <c r="I148" s="265">
        <v>13</v>
      </c>
      <c r="J148" s="265">
        <v>36</v>
      </c>
      <c r="K148" s="265">
        <v>49</v>
      </c>
      <c r="L148" s="255">
        <v>55</v>
      </c>
      <c r="M148" s="265">
        <v>838</v>
      </c>
      <c r="N148" s="265">
        <v>0</v>
      </c>
      <c r="O148" s="265">
        <v>4</v>
      </c>
      <c r="P148" s="265">
        <v>31</v>
      </c>
      <c r="Q148" s="265">
        <v>65</v>
      </c>
      <c r="R148" s="255">
        <v>55</v>
      </c>
      <c r="S148" s="265">
        <v>222</v>
      </c>
      <c r="T148" s="265">
        <v>4</v>
      </c>
      <c r="U148" s="265">
        <v>20</v>
      </c>
      <c r="V148" s="265">
        <v>56</v>
      </c>
      <c r="W148" s="265">
        <v>20</v>
      </c>
    </row>
    <row r="149" spans="1:23" x14ac:dyDescent="0.2">
      <c r="A149" s="260" t="s">
        <v>718</v>
      </c>
      <c r="B149" s="260" t="s">
        <v>749</v>
      </c>
      <c r="C149" s="260" t="s">
        <v>478</v>
      </c>
      <c r="D149" s="260" t="s">
        <v>257</v>
      </c>
      <c r="E149" s="260" t="s">
        <v>750</v>
      </c>
      <c r="F149" s="255">
        <v>26</v>
      </c>
      <c r="G149" s="265">
        <v>639</v>
      </c>
      <c r="H149" s="265">
        <v>12</v>
      </c>
      <c r="I149" s="265">
        <v>19</v>
      </c>
      <c r="J149" s="265">
        <v>50</v>
      </c>
      <c r="K149" s="265">
        <v>19</v>
      </c>
      <c r="L149" s="255">
        <v>26</v>
      </c>
      <c r="M149" s="265">
        <v>746</v>
      </c>
      <c r="N149" s="265">
        <v>4</v>
      </c>
      <c r="O149" s="265">
        <v>12</v>
      </c>
      <c r="P149" s="265">
        <v>42</v>
      </c>
      <c r="Q149" s="265">
        <v>42</v>
      </c>
      <c r="R149" s="255">
        <v>26</v>
      </c>
      <c r="S149" s="265">
        <v>215</v>
      </c>
      <c r="T149" s="265">
        <v>8</v>
      </c>
      <c r="U149" s="265">
        <v>23</v>
      </c>
      <c r="V149" s="265">
        <v>54</v>
      </c>
      <c r="W149" s="265">
        <v>15</v>
      </c>
    </row>
    <row r="150" spans="1:23" x14ac:dyDescent="0.2">
      <c r="A150" s="260" t="s">
        <v>718</v>
      </c>
      <c r="B150" s="260" t="s">
        <v>751</v>
      </c>
      <c r="C150" s="260" t="s">
        <v>478</v>
      </c>
      <c r="D150" s="260" t="s">
        <v>257</v>
      </c>
      <c r="E150" s="260" t="s">
        <v>752</v>
      </c>
      <c r="F150" s="255">
        <v>92</v>
      </c>
      <c r="G150" s="265">
        <v>670</v>
      </c>
      <c r="H150" s="265">
        <v>9</v>
      </c>
      <c r="I150" s="265">
        <v>14</v>
      </c>
      <c r="J150" s="265">
        <v>35</v>
      </c>
      <c r="K150" s="265">
        <v>42</v>
      </c>
      <c r="L150" s="255">
        <v>92</v>
      </c>
      <c r="M150" s="265">
        <v>830</v>
      </c>
      <c r="N150" s="265">
        <v>1</v>
      </c>
      <c r="O150" s="265">
        <v>7</v>
      </c>
      <c r="P150" s="265">
        <v>26</v>
      </c>
      <c r="Q150" s="265">
        <v>66</v>
      </c>
      <c r="R150" s="255">
        <v>92</v>
      </c>
      <c r="S150" s="265">
        <v>218</v>
      </c>
      <c r="T150" s="265">
        <v>2</v>
      </c>
      <c r="U150" s="265">
        <v>26</v>
      </c>
      <c r="V150" s="265">
        <v>54</v>
      </c>
      <c r="W150" s="265">
        <v>17</v>
      </c>
    </row>
    <row r="151" spans="1:23" x14ac:dyDescent="0.2">
      <c r="A151" s="260" t="s">
        <v>718</v>
      </c>
      <c r="B151" s="260" t="s">
        <v>753</v>
      </c>
      <c r="C151" s="260" t="s">
        <v>478</v>
      </c>
      <c r="D151" s="260" t="s">
        <v>257</v>
      </c>
      <c r="E151" s="260" t="s">
        <v>754</v>
      </c>
      <c r="F151" s="255">
        <v>52</v>
      </c>
      <c r="G151" s="265">
        <v>627</v>
      </c>
      <c r="H151" s="265">
        <v>21</v>
      </c>
      <c r="I151" s="265">
        <v>13</v>
      </c>
      <c r="J151" s="265">
        <v>40</v>
      </c>
      <c r="K151" s="265">
        <v>25</v>
      </c>
      <c r="L151" s="255">
        <v>52</v>
      </c>
      <c r="M151" s="265">
        <v>704</v>
      </c>
      <c r="N151" s="265">
        <v>2</v>
      </c>
      <c r="O151" s="265">
        <v>21</v>
      </c>
      <c r="P151" s="265">
        <v>56</v>
      </c>
      <c r="Q151" s="265">
        <v>21</v>
      </c>
      <c r="R151" s="255">
        <v>52</v>
      </c>
      <c r="S151" s="265">
        <v>194</v>
      </c>
      <c r="T151" s="265">
        <v>13</v>
      </c>
      <c r="U151" s="265">
        <v>38</v>
      </c>
      <c r="V151" s="265">
        <v>40</v>
      </c>
      <c r="W151" s="265">
        <v>8</v>
      </c>
    </row>
    <row r="152" spans="1:23" x14ac:dyDescent="0.2">
      <c r="A152" s="260" t="s">
        <v>718</v>
      </c>
      <c r="B152" s="260" t="s">
        <v>755</v>
      </c>
      <c r="C152" s="260" t="s">
        <v>478</v>
      </c>
      <c r="D152" s="260" t="s">
        <v>257</v>
      </c>
      <c r="E152" s="260" t="s">
        <v>756</v>
      </c>
      <c r="F152" s="255">
        <v>62</v>
      </c>
      <c r="G152" s="265">
        <v>702</v>
      </c>
      <c r="H152" s="265">
        <v>3</v>
      </c>
      <c r="I152" s="265">
        <v>10</v>
      </c>
      <c r="J152" s="265">
        <v>29</v>
      </c>
      <c r="K152" s="265">
        <v>58</v>
      </c>
      <c r="L152" s="255">
        <v>62</v>
      </c>
      <c r="M152" s="265">
        <v>816</v>
      </c>
      <c r="N152" s="265">
        <v>0</v>
      </c>
      <c r="O152" s="265">
        <v>11</v>
      </c>
      <c r="P152" s="265">
        <v>24</v>
      </c>
      <c r="Q152" s="265">
        <v>65</v>
      </c>
      <c r="R152" s="255">
        <v>62</v>
      </c>
      <c r="S152" s="265">
        <v>236</v>
      </c>
      <c r="T152" s="265">
        <v>2</v>
      </c>
      <c r="U152" s="265">
        <v>18</v>
      </c>
      <c r="V152" s="265">
        <v>39</v>
      </c>
      <c r="W152" s="265">
        <v>42</v>
      </c>
    </row>
    <row r="153" spans="1:23" x14ac:dyDescent="0.2">
      <c r="A153" s="260" t="s">
        <v>757</v>
      </c>
      <c r="B153" s="260"/>
      <c r="C153" s="260" t="s">
        <v>478</v>
      </c>
      <c r="D153" s="260" t="s">
        <v>258</v>
      </c>
      <c r="E153" s="260"/>
      <c r="F153" s="255">
        <v>284</v>
      </c>
      <c r="G153" s="265">
        <v>701</v>
      </c>
      <c r="H153" s="265">
        <v>5</v>
      </c>
      <c r="I153" s="265">
        <v>6</v>
      </c>
      <c r="J153" s="265">
        <v>35</v>
      </c>
      <c r="K153" s="265">
        <v>54</v>
      </c>
      <c r="L153" s="255">
        <v>284</v>
      </c>
      <c r="M153" s="265">
        <v>807</v>
      </c>
      <c r="N153" s="265">
        <v>2</v>
      </c>
      <c r="O153" s="265">
        <v>8</v>
      </c>
      <c r="P153" s="265">
        <v>29</v>
      </c>
      <c r="Q153" s="265">
        <v>62</v>
      </c>
      <c r="R153" s="255">
        <v>284</v>
      </c>
      <c r="S153" s="265">
        <v>231</v>
      </c>
      <c r="T153" s="265">
        <v>2</v>
      </c>
      <c r="U153" s="265">
        <v>16</v>
      </c>
      <c r="V153" s="265">
        <v>52</v>
      </c>
      <c r="W153" s="265">
        <v>30</v>
      </c>
    </row>
    <row r="154" spans="1:23" x14ac:dyDescent="0.2">
      <c r="A154" s="260" t="s">
        <v>757</v>
      </c>
      <c r="B154" s="260" t="s">
        <v>758</v>
      </c>
      <c r="C154" s="260" t="s">
        <v>478</v>
      </c>
      <c r="D154" s="260" t="s">
        <v>258</v>
      </c>
      <c r="E154" s="260" t="s">
        <v>759</v>
      </c>
      <c r="F154" s="255">
        <v>136</v>
      </c>
      <c r="G154" s="265">
        <v>695</v>
      </c>
      <c r="H154" s="265">
        <v>6</v>
      </c>
      <c r="I154" s="265">
        <v>4</v>
      </c>
      <c r="J154" s="265">
        <v>40</v>
      </c>
      <c r="K154" s="265">
        <v>49</v>
      </c>
      <c r="L154" s="255">
        <v>136</v>
      </c>
      <c r="M154" s="265">
        <v>798</v>
      </c>
      <c r="N154" s="265">
        <v>1</v>
      </c>
      <c r="O154" s="265">
        <v>10</v>
      </c>
      <c r="P154" s="265">
        <v>29</v>
      </c>
      <c r="Q154" s="265">
        <v>60</v>
      </c>
      <c r="R154" s="255">
        <v>136</v>
      </c>
      <c r="S154" s="265">
        <v>229</v>
      </c>
      <c r="T154" s="265">
        <v>3</v>
      </c>
      <c r="U154" s="265">
        <v>15</v>
      </c>
      <c r="V154" s="265">
        <v>53</v>
      </c>
      <c r="W154" s="265">
        <v>29</v>
      </c>
    </row>
    <row r="155" spans="1:23" x14ac:dyDescent="0.2">
      <c r="A155" s="260" t="s">
        <v>757</v>
      </c>
      <c r="B155" s="260" t="s">
        <v>760</v>
      </c>
      <c r="C155" s="260" t="s">
        <v>478</v>
      </c>
      <c r="D155" s="260" t="s">
        <v>258</v>
      </c>
      <c r="E155" s="260" t="s">
        <v>761</v>
      </c>
      <c r="F155" s="255">
        <v>148</v>
      </c>
      <c r="G155" s="265">
        <v>707</v>
      </c>
      <c r="H155" s="265">
        <v>5</v>
      </c>
      <c r="I155" s="265">
        <v>7</v>
      </c>
      <c r="J155" s="265">
        <v>30</v>
      </c>
      <c r="K155" s="265">
        <v>57</v>
      </c>
      <c r="L155" s="255">
        <v>148</v>
      </c>
      <c r="M155" s="265">
        <v>815</v>
      </c>
      <c r="N155" s="265">
        <v>3</v>
      </c>
      <c r="O155" s="265">
        <v>6</v>
      </c>
      <c r="P155" s="265">
        <v>28</v>
      </c>
      <c r="Q155" s="265">
        <v>64</v>
      </c>
      <c r="R155" s="255">
        <v>148</v>
      </c>
      <c r="S155" s="265">
        <v>233</v>
      </c>
      <c r="T155" s="265">
        <v>1</v>
      </c>
      <c r="U155" s="265">
        <v>18</v>
      </c>
      <c r="V155" s="265">
        <v>51</v>
      </c>
      <c r="W155" s="265">
        <v>31</v>
      </c>
    </row>
    <row r="156" spans="1:23" x14ac:dyDescent="0.2">
      <c r="A156" s="260" t="s">
        <v>762</v>
      </c>
      <c r="B156" s="260"/>
      <c r="C156" s="260" t="s">
        <v>478</v>
      </c>
      <c r="D156" s="260" t="s">
        <v>259</v>
      </c>
      <c r="E156" s="260"/>
      <c r="F156" s="255">
        <v>51</v>
      </c>
      <c r="G156" s="265">
        <v>617</v>
      </c>
      <c r="H156" s="265">
        <v>24</v>
      </c>
      <c r="I156" s="265">
        <v>14</v>
      </c>
      <c r="J156" s="265">
        <v>47</v>
      </c>
      <c r="K156" s="265">
        <v>16</v>
      </c>
      <c r="L156" s="255">
        <v>51</v>
      </c>
      <c r="M156" s="265">
        <v>735</v>
      </c>
      <c r="N156" s="265">
        <v>2</v>
      </c>
      <c r="O156" s="265">
        <v>20</v>
      </c>
      <c r="P156" s="265">
        <v>33</v>
      </c>
      <c r="Q156" s="265">
        <v>45</v>
      </c>
      <c r="R156" s="255">
        <v>51</v>
      </c>
      <c r="S156" s="265">
        <v>211</v>
      </c>
      <c r="T156" s="265">
        <v>6</v>
      </c>
      <c r="U156" s="265">
        <v>22</v>
      </c>
      <c r="V156" s="265">
        <v>63</v>
      </c>
      <c r="W156" s="265">
        <v>10</v>
      </c>
    </row>
    <row r="157" spans="1:23" x14ac:dyDescent="0.2">
      <c r="A157" s="260" t="s">
        <v>762</v>
      </c>
      <c r="B157" s="260" t="s">
        <v>763</v>
      </c>
      <c r="C157" s="260" t="s">
        <v>478</v>
      </c>
      <c r="D157" s="260" t="s">
        <v>259</v>
      </c>
      <c r="E157" s="260" t="s">
        <v>764</v>
      </c>
      <c r="F157" s="255">
        <v>51</v>
      </c>
      <c r="G157" s="265">
        <v>617</v>
      </c>
      <c r="H157" s="265">
        <v>24</v>
      </c>
      <c r="I157" s="265">
        <v>14</v>
      </c>
      <c r="J157" s="265">
        <v>47</v>
      </c>
      <c r="K157" s="265">
        <v>16</v>
      </c>
      <c r="L157" s="255">
        <v>51</v>
      </c>
      <c r="M157" s="265">
        <v>735</v>
      </c>
      <c r="N157" s="265">
        <v>2</v>
      </c>
      <c r="O157" s="265">
        <v>20</v>
      </c>
      <c r="P157" s="265">
        <v>33</v>
      </c>
      <c r="Q157" s="265">
        <v>45</v>
      </c>
      <c r="R157" s="255">
        <v>51</v>
      </c>
      <c r="S157" s="265">
        <v>211</v>
      </c>
      <c r="T157" s="265">
        <v>6</v>
      </c>
      <c r="U157" s="265">
        <v>22</v>
      </c>
      <c r="V157" s="265">
        <v>63</v>
      </c>
      <c r="W157" s="265">
        <v>10</v>
      </c>
    </row>
    <row r="158" spans="1:23" x14ac:dyDescent="0.2">
      <c r="A158" s="260" t="s">
        <v>765</v>
      </c>
      <c r="B158" s="260"/>
      <c r="C158" s="260" t="s">
        <v>478</v>
      </c>
      <c r="D158" s="260" t="s">
        <v>260</v>
      </c>
      <c r="E158" s="260"/>
      <c r="F158" s="255">
        <v>27</v>
      </c>
      <c r="G158" s="265">
        <v>664</v>
      </c>
      <c r="H158" s="265">
        <v>7</v>
      </c>
      <c r="I158" s="265">
        <v>15</v>
      </c>
      <c r="J158" s="265">
        <v>41</v>
      </c>
      <c r="K158" s="265">
        <v>37</v>
      </c>
      <c r="L158" s="255">
        <v>27</v>
      </c>
      <c r="M158" s="265">
        <v>777</v>
      </c>
      <c r="N158" s="265">
        <v>0</v>
      </c>
      <c r="O158" s="265">
        <v>4</v>
      </c>
      <c r="P158" s="265">
        <v>52</v>
      </c>
      <c r="Q158" s="265">
        <v>44</v>
      </c>
      <c r="R158" s="255">
        <v>27</v>
      </c>
      <c r="S158" s="265">
        <v>205</v>
      </c>
      <c r="T158" s="265">
        <v>0</v>
      </c>
      <c r="U158" s="265">
        <v>30</v>
      </c>
      <c r="V158" s="265">
        <v>70</v>
      </c>
      <c r="W158" s="265">
        <v>0</v>
      </c>
    </row>
    <row r="159" spans="1:23" x14ac:dyDescent="0.2">
      <c r="A159" s="260" t="s">
        <v>765</v>
      </c>
      <c r="B159" s="260" t="s">
        <v>766</v>
      </c>
      <c r="C159" s="260" t="s">
        <v>478</v>
      </c>
      <c r="D159" s="260" t="s">
        <v>260</v>
      </c>
      <c r="E159" s="260" t="s">
        <v>767</v>
      </c>
      <c r="F159" s="255">
        <v>27</v>
      </c>
      <c r="G159" s="265">
        <v>664</v>
      </c>
      <c r="H159" s="265">
        <v>7</v>
      </c>
      <c r="I159" s="265">
        <v>15</v>
      </c>
      <c r="J159" s="265">
        <v>41</v>
      </c>
      <c r="K159" s="265">
        <v>37</v>
      </c>
      <c r="L159" s="255">
        <v>27</v>
      </c>
      <c r="M159" s="265">
        <v>777</v>
      </c>
      <c r="N159" s="265">
        <v>0</v>
      </c>
      <c r="O159" s="265">
        <v>4</v>
      </c>
      <c r="P159" s="265">
        <v>52</v>
      </c>
      <c r="Q159" s="265">
        <v>44</v>
      </c>
      <c r="R159" s="255">
        <v>27</v>
      </c>
      <c r="S159" s="265">
        <v>205</v>
      </c>
      <c r="T159" s="265">
        <v>0</v>
      </c>
      <c r="U159" s="265">
        <v>30</v>
      </c>
      <c r="V159" s="265">
        <v>70</v>
      </c>
      <c r="W159" s="265">
        <v>0</v>
      </c>
    </row>
    <row r="160" spans="1:23" x14ac:dyDescent="0.2">
      <c r="A160" s="260" t="s">
        <v>768</v>
      </c>
      <c r="B160" s="260"/>
      <c r="C160" s="260" t="s">
        <v>478</v>
      </c>
      <c r="D160" s="260" t="s">
        <v>261</v>
      </c>
      <c r="E160" s="260"/>
      <c r="F160" s="255">
        <v>60</v>
      </c>
      <c r="G160" s="265">
        <v>654</v>
      </c>
      <c r="H160" s="265">
        <v>13</v>
      </c>
      <c r="I160" s="265">
        <v>13</v>
      </c>
      <c r="J160" s="265">
        <v>35</v>
      </c>
      <c r="K160" s="265">
        <v>38</v>
      </c>
      <c r="L160" s="255">
        <v>60</v>
      </c>
      <c r="M160" s="265">
        <v>760</v>
      </c>
      <c r="N160" s="265">
        <v>3</v>
      </c>
      <c r="O160" s="265">
        <v>12</v>
      </c>
      <c r="P160" s="265">
        <v>38</v>
      </c>
      <c r="Q160" s="265">
        <v>47</v>
      </c>
      <c r="R160" s="255">
        <v>60</v>
      </c>
      <c r="S160" s="265">
        <v>210</v>
      </c>
      <c r="T160" s="265">
        <v>13</v>
      </c>
      <c r="U160" s="265">
        <v>23</v>
      </c>
      <c r="V160" s="265">
        <v>45</v>
      </c>
      <c r="W160" s="265">
        <v>18</v>
      </c>
    </row>
    <row r="161" spans="1:23" x14ac:dyDescent="0.2">
      <c r="A161" s="260" t="s">
        <v>768</v>
      </c>
      <c r="B161" s="260" t="s">
        <v>1797</v>
      </c>
      <c r="C161" s="260" t="s">
        <v>478</v>
      </c>
      <c r="D161" s="260" t="s">
        <v>261</v>
      </c>
      <c r="E161" s="260" t="s">
        <v>1798</v>
      </c>
      <c r="F161" s="255">
        <v>60</v>
      </c>
      <c r="G161" s="265">
        <v>654</v>
      </c>
      <c r="H161" s="265">
        <v>13</v>
      </c>
      <c r="I161" s="265">
        <v>13</v>
      </c>
      <c r="J161" s="265">
        <v>35</v>
      </c>
      <c r="K161" s="265">
        <v>38</v>
      </c>
      <c r="L161" s="255">
        <v>60</v>
      </c>
      <c r="M161" s="265">
        <v>760</v>
      </c>
      <c r="N161" s="265">
        <v>3</v>
      </c>
      <c r="O161" s="265">
        <v>12</v>
      </c>
      <c r="P161" s="265">
        <v>38</v>
      </c>
      <c r="Q161" s="265">
        <v>47</v>
      </c>
      <c r="R161" s="255">
        <v>60</v>
      </c>
      <c r="S161" s="265">
        <v>210</v>
      </c>
      <c r="T161" s="265">
        <v>13</v>
      </c>
      <c r="U161" s="265">
        <v>23</v>
      </c>
      <c r="V161" s="265">
        <v>45</v>
      </c>
      <c r="W161" s="265">
        <v>18</v>
      </c>
    </row>
    <row r="162" spans="1:23" x14ac:dyDescent="0.2">
      <c r="A162" s="260" t="s">
        <v>771</v>
      </c>
      <c r="B162" s="260"/>
      <c r="C162" s="260" t="s">
        <v>478</v>
      </c>
      <c r="D162" s="260" t="s">
        <v>262</v>
      </c>
      <c r="E162" s="260"/>
      <c r="F162" s="255">
        <v>68</v>
      </c>
      <c r="G162" s="265">
        <v>680</v>
      </c>
      <c r="H162" s="265">
        <v>6</v>
      </c>
      <c r="I162" s="265">
        <v>6</v>
      </c>
      <c r="J162" s="265">
        <v>49</v>
      </c>
      <c r="K162" s="265">
        <v>40</v>
      </c>
      <c r="L162" s="255">
        <v>68</v>
      </c>
      <c r="M162" s="265">
        <v>780</v>
      </c>
      <c r="N162" s="265">
        <v>1</v>
      </c>
      <c r="O162" s="265">
        <v>6</v>
      </c>
      <c r="P162" s="265">
        <v>44</v>
      </c>
      <c r="Q162" s="265">
        <v>49</v>
      </c>
      <c r="R162" s="255">
        <v>68</v>
      </c>
      <c r="S162" s="265">
        <v>239</v>
      </c>
      <c r="T162" s="265">
        <v>1</v>
      </c>
      <c r="U162" s="265">
        <v>9</v>
      </c>
      <c r="V162" s="265">
        <v>56</v>
      </c>
      <c r="W162" s="265">
        <v>34</v>
      </c>
    </row>
    <row r="163" spans="1:23" x14ac:dyDescent="0.2">
      <c r="A163" s="260" t="s">
        <v>771</v>
      </c>
      <c r="B163" s="260" t="s">
        <v>1799</v>
      </c>
      <c r="C163" s="260" t="s">
        <v>478</v>
      </c>
      <c r="D163" s="260" t="s">
        <v>262</v>
      </c>
      <c r="E163" s="260" t="s">
        <v>1800</v>
      </c>
      <c r="F163" s="255">
        <v>68</v>
      </c>
      <c r="G163" s="265">
        <v>680</v>
      </c>
      <c r="H163" s="265">
        <v>6</v>
      </c>
      <c r="I163" s="265">
        <v>6</v>
      </c>
      <c r="J163" s="265">
        <v>49</v>
      </c>
      <c r="K163" s="265">
        <v>40</v>
      </c>
      <c r="L163" s="255">
        <v>68</v>
      </c>
      <c r="M163" s="265">
        <v>780</v>
      </c>
      <c r="N163" s="265">
        <v>1</v>
      </c>
      <c r="O163" s="265">
        <v>6</v>
      </c>
      <c r="P163" s="265">
        <v>44</v>
      </c>
      <c r="Q163" s="265">
        <v>49</v>
      </c>
      <c r="R163" s="255">
        <v>68</v>
      </c>
      <c r="S163" s="265">
        <v>239</v>
      </c>
      <c r="T163" s="265">
        <v>1</v>
      </c>
      <c r="U163" s="265">
        <v>9</v>
      </c>
      <c r="V163" s="265">
        <v>56</v>
      </c>
      <c r="W163" s="265">
        <v>34</v>
      </c>
    </row>
    <row r="164" spans="1:23" x14ac:dyDescent="0.2">
      <c r="A164" s="260" t="s">
        <v>774</v>
      </c>
      <c r="B164" s="260"/>
      <c r="C164" s="260" t="s">
        <v>478</v>
      </c>
      <c r="D164" s="260" t="s">
        <v>274</v>
      </c>
      <c r="E164" s="260"/>
      <c r="F164" s="255">
        <v>97</v>
      </c>
      <c r="G164" s="265">
        <v>692</v>
      </c>
      <c r="H164" s="265">
        <v>1</v>
      </c>
      <c r="I164" s="265">
        <v>10</v>
      </c>
      <c r="J164" s="265">
        <v>42</v>
      </c>
      <c r="K164" s="265">
        <v>46</v>
      </c>
      <c r="L164" s="255">
        <v>97</v>
      </c>
      <c r="M164" s="265">
        <v>779</v>
      </c>
      <c r="N164" s="265">
        <v>1</v>
      </c>
      <c r="O164" s="265">
        <v>11</v>
      </c>
      <c r="P164" s="265">
        <v>36</v>
      </c>
      <c r="Q164" s="265">
        <v>52</v>
      </c>
      <c r="R164" s="255">
        <v>97</v>
      </c>
      <c r="S164" s="265">
        <v>224</v>
      </c>
      <c r="T164" s="265">
        <v>0</v>
      </c>
      <c r="U164" s="265">
        <v>20</v>
      </c>
      <c r="V164" s="265">
        <v>64</v>
      </c>
      <c r="W164" s="265">
        <v>16</v>
      </c>
    </row>
    <row r="165" spans="1:23" x14ac:dyDescent="0.2">
      <c r="A165" s="260" t="s">
        <v>774</v>
      </c>
      <c r="B165" s="260" t="s">
        <v>1726</v>
      </c>
      <c r="C165" s="260" t="s">
        <v>478</v>
      </c>
      <c r="D165" s="260" t="s">
        <v>274</v>
      </c>
      <c r="E165" s="260" t="s">
        <v>1727</v>
      </c>
      <c r="F165" s="255">
        <v>97</v>
      </c>
      <c r="G165" s="265">
        <v>692</v>
      </c>
      <c r="H165" s="265">
        <v>1</v>
      </c>
      <c r="I165" s="265">
        <v>10</v>
      </c>
      <c r="J165" s="265">
        <v>42</v>
      </c>
      <c r="K165" s="265">
        <v>46</v>
      </c>
      <c r="L165" s="255">
        <v>97</v>
      </c>
      <c r="M165" s="265">
        <v>779</v>
      </c>
      <c r="N165" s="265">
        <v>1</v>
      </c>
      <c r="O165" s="265">
        <v>11</v>
      </c>
      <c r="P165" s="265">
        <v>36</v>
      </c>
      <c r="Q165" s="265">
        <v>52</v>
      </c>
      <c r="R165" s="255">
        <v>97</v>
      </c>
      <c r="S165" s="265">
        <v>224</v>
      </c>
      <c r="T165" s="265">
        <v>0</v>
      </c>
      <c r="U165" s="265">
        <v>20</v>
      </c>
      <c r="V165" s="265">
        <v>64</v>
      </c>
      <c r="W165" s="265">
        <v>16</v>
      </c>
    </row>
    <row r="166" spans="1:23" x14ac:dyDescent="0.2">
      <c r="A166" s="260" t="s">
        <v>777</v>
      </c>
      <c r="B166" s="260"/>
      <c r="C166" s="260" t="s">
        <v>478</v>
      </c>
      <c r="D166" s="260" t="s">
        <v>275</v>
      </c>
      <c r="E166" s="260"/>
      <c r="F166" s="255">
        <v>30</v>
      </c>
      <c r="G166" s="265">
        <v>634</v>
      </c>
      <c r="H166" s="265">
        <v>10</v>
      </c>
      <c r="I166" s="265">
        <v>20</v>
      </c>
      <c r="J166" s="265">
        <v>47</v>
      </c>
      <c r="K166" s="265">
        <v>23</v>
      </c>
      <c r="L166" s="255">
        <v>30</v>
      </c>
      <c r="M166" s="265">
        <v>738</v>
      </c>
      <c r="N166" s="265">
        <v>7</v>
      </c>
      <c r="O166" s="265">
        <v>7</v>
      </c>
      <c r="P166" s="265">
        <v>47</v>
      </c>
      <c r="Q166" s="265">
        <v>40</v>
      </c>
      <c r="R166" s="255">
        <v>30</v>
      </c>
      <c r="S166" s="265">
        <v>197</v>
      </c>
      <c r="T166" s="265">
        <v>13</v>
      </c>
      <c r="U166" s="265">
        <v>37</v>
      </c>
      <c r="V166" s="265">
        <v>43</v>
      </c>
      <c r="W166" s="265">
        <v>7</v>
      </c>
    </row>
    <row r="167" spans="1:23" x14ac:dyDescent="0.2">
      <c r="A167" s="260" t="s">
        <v>777</v>
      </c>
      <c r="B167" s="260" t="s">
        <v>778</v>
      </c>
      <c r="C167" s="260" t="s">
        <v>478</v>
      </c>
      <c r="D167" s="260" t="s">
        <v>275</v>
      </c>
      <c r="E167" s="260" t="s">
        <v>779</v>
      </c>
      <c r="F167" s="255">
        <v>30</v>
      </c>
      <c r="G167" s="265">
        <v>634</v>
      </c>
      <c r="H167" s="265">
        <v>10</v>
      </c>
      <c r="I167" s="265">
        <v>20</v>
      </c>
      <c r="J167" s="265">
        <v>47</v>
      </c>
      <c r="K167" s="265">
        <v>23</v>
      </c>
      <c r="L167" s="255">
        <v>30</v>
      </c>
      <c r="M167" s="265">
        <v>738</v>
      </c>
      <c r="N167" s="265">
        <v>7</v>
      </c>
      <c r="O167" s="265">
        <v>7</v>
      </c>
      <c r="P167" s="265">
        <v>47</v>
      </c>
      <c r="Q167" s="265">
        <v>40</v>
      </c>
      <c r="R167" s="255">
        <v>30</v>
      </c>
      <c r="S167" s="265">
        <v>197</v>
      </c>
      <c r="T167" s="265">
        <v>13</v>
      </c>
      <c r="U167" s="265">
        <v>37</v>
      </c>
      <c r="V167" s="265">
        <v>43</v>
      </c>
      <c r="W167" s="265">
        <v>7</v>
      </c>
    </row>
    <row r="168" spans="1:23" x14ac:dyDescent="0.2">
      <c r="A168" s="260" t="s">
        <v>780</v>
      </c>
      <c r="B168" s="260"/>
      <c r="C168" s="260" t="s">
        <v>478</v>
      </c>
      <c r="D168" s="260" t="s">
        <v>276</v>
      </c>
      <c r="E168" s="260"/>
      <c r="F168" s="255">
        <v>46</v>
      </c>
      <c r="G168" s="265">
        <v>598</v>
      </c>
      <c r="H168" s="265">
        <v>26</v>
      </c>
      <c r="I168" s="265">
        <v>22</v>
      </c>
      <c r="J168" s="265">
        <v>39</v>
      </c>
      <c r="K168" s="265">
        <v>13</v>
      </c>
      <c r="L168" s="255">
        <v>46</v>
      </c>
      <c r="M168" s="265">
        <v>703</v>
      </c>
      <c r="N168" s="265">
        <v>11</v>
      </c>
      <c r="O168" s="265">
        <v>13</v>
      </c>
      <c r="P168" s="265">
        <v>37</v>
      </c>
      <c r="Q168" s="265">
        <v>39</v>
      </c>
      <c r="R168" s="255">
        <v>46</v>
      </c>
      <c r="S168" s="265">
        <v>188</v>
      </c>
      <c r="T168" s="265">
        <v>15</v>
      </c>
      <c r="U168" s="265">
        <v>46</v>
      </c>
      <c r="V168" s="265">
        <v>39</v>
      </c>
      <c r="W168" s="265">
        <v>0</v>
      </c>
    </row>
    <row r="169" spans="1:23" x14ac:dyDescent="0.2">
      <c r="A169" s="260" t="s">
        <v>780</v>
      </c>
      <c r="B169" s="260" t="s">
        <v>781</v>
      </c>
      <c r="C169" s="260" t="s">
        <v>478</v>
      </c>
      <c r="D169" s="260" t="s">
        <v>276</v>
      </c>
      <c r="E169" s="260" t="s">
        <v>782</v>
      </c>
      <c r="F169" s="255">
        <v>46</v>
      </c>
      <c r="G169" s="265">
        <v>598</v>
      </c>
      <c r="H169" s="265">
        <v>26</v>
      </c>
      <c r="I169" s="265">
        <v>22</v>
      </c>
      <c r="J169" s="265">
        <v>39</v>
      </c>
      <c r="K169" s="265">
        <v>13</v>
      </c>
      <c r="L169" s="255">
        <v>46</v>
      </c>
      <c r="M169" s="265">
        <v>703</v>
      </c>
      <c r="N169" s="265">
        <v>11</v>
      </c>
      <c r="O169" s="265">
        <v>13</v>
      </c>
      <c r="P169" s="265">
        <v>37</v>
      </c>
      <c r="Q169" s="265">
        <v>39</v>
      </c>
      <c r="R169" s="255">
        <v>46</v>
      </c>
      <c r="S169" s="265">
        <v>188</v>
      </c>
      <c r="T169" s="265">
        <v>15</v>
      </c>
      <c r="U169" s="265">
        <v>46</v>
      </c>
      <c r="V169" s="265">
        <v>39</v>
      </c>
      <c r="W169" s="265">
        <v>0</v>
      </c>
    </row>
    <row r="170" spans="1:23" x14ac:dyDescent="0.2">
      <c r="A170" s="260" t="s">
        <v>783</v>
      </c>
      <c r="B170" s="260"/>
      <c r="C170" s="260" t="s">
        <v>478</v>
      </c>
      <c r="D170" s="260" t="s">
        <v>277</v>
      </c>
      <c r="E170" s="260"/>
      <c r="F170" s="255">
        <v>96</v>
      </c>
      <c r="G170" s="265">
        <v>663</v>
      </c>
      <c r="H170" s="265">
        <v>11</v>
      </c>
      <c r="I170" s="265">
        <v>13</v>
      </c>
      <c r="J170" s="265">
        <v>38</v>
      </c>
      <c r="K170" s="265">
        <v>39</v>
      </c>
      <c r="L170" s="255">
        <v>96</v>
      </c>
      <c r="M170" s="265">
        <v>757</v>
      </c>
      <c r="N170" s="265">
        <v>6</v>
      </c>
      <c r="O170" s="265">
        <v>5</v>
      </c>
      <c r="P170" s="265">
        <v>46</v>
      </c>
      <c r="Q170" s="265">
        <v>43</v>
      </c>
      <c r="R170" s="255">
        <v>96</v>
      </c>
      <c r="S170" s="265">
        <v>216</v>
      </c>
      <c r="T170" s="265">
        <v>5</v>
      </c>
      <c r="U170" s="265">
        <v>26</v>
      </c>
      <c r="V170" s="265">
        <v>51</v>
      </c>
      <c r="W170" s="265">
        <v>18</v>
      </c>
    </row>
    <row r="171" spans="1:23" x14ac:dyDescent="0.2">
      <c r="A171" s="260" t="s">
        <v>783</v>
      </c>
      <c r="B171" s="260" t="s">
        <v>784</v>
      </c>
      <c r="C171" s="260" t="s">
        <v>478</v>
      </c>
      <c r="D171" s="260" t="s">
        <v>277</v>
      </c>
      <c r="E171" s="260" t="s">
        <v>785</v>
      </c>
      <c r="F171" s="255">
        <v>96</v>
      </c>
      <c r="G171" s="265">
        <v>663</v>
      </c>
      <c r="H171" s="265">
        <v>11</v>
      </c>
      <c r="I171" s="265">
        <v>13</v>
      </c>
      <c r="J171" s="265">
        <v>38</v>
      </c>
      <c r="K171" s="265">
        <v>39</v>
      </c>
      <c r="L171" s="255">
        <v>96</v>
      </c>
      <c r="M171" s="265">
        <v>757</v>
      </c>
      <c r="N171" s="265">
        <v>6</v>
      </c>
      <c r="O171" s="265">
        <v>5</v>
      </c>
      <c r="P171" s="265">
        <v>46</v>
      </c>
      <c r="Q171" s="265">
        <v>43</v>
      </c>
      <c r="R171" s="255">
        <v>96</v>
      </c>
      <c r="S171" s="265">
        <v>216</v>
      </c>
      <c r="T171" s="265">
        <v>5</v>
      </c>
      <c r="U171" s="265">
        <v>26</v>
      </c>
      <c r="V171" s="265">
        <v>51</v>
      </c>
      <c r="W171" s="265">
        <v>18</v>
      </c>
    </row>
    <row r="172" spans="1:23" x14ac:dyDescent="0.2">
      <c r="A172" s="260" t="s">
        <v>786</v>
      </c>
      <c r="B172" s="260"/>
      <c r="C172" s="260" t="s">
        <v>478</v>
      </c>
      <c r="D172" s="260" t="s">
        <v>278</v>
      </c>
      <c r="E172" s="260"/>
      <c r="F172" s="255">
        <v>168</v>
      </c>
      <c r="G172" s="265">
        <v>702</v>
      </c>
      <c r="H172" s="265">
        <v>4</v>
      </c>
      <c r="I172" s="265">
        <v>8</v>
      </c>
      <c r="J172" s="265">
        <v>33</v>
      </c>
      <c r="K172" s="265">
        <v>55</v>
      </c>
      <c r="L172" s="255">
        <v>168</v>
      </c>
      <c r="M172" s="265">
        <v>779</v>
      </c>
      <c r="N172" s="265">
        <v>2</v>
      </c>
      <c r="O172" s="265">
        <v>14</v>
      </c>
      <c r="P172" s="265">
        <v>34</v>
      </c>
      <c r="Q172" s="265">
        <v>51</v>
      </c>
      <c r="R172" s="255">
        <v>168</v>
      </c>
      <c r="S172" s="265">
        <v>243</v>
      </c>
      <c r="T172" s="265">
        <v>2</v>
      </c>
      <c r="U172" s="265">
        <v>10</v>
      </c>
      <c r="V172" s="265">
        <v>45</v>
      </c>
      <c r="W172" s="265">
        <v>43</v>
      </c>
    </row>
    <row r="173" spans="1:23" x14ac:dyDescent="0.2">
      <c r="A173" s="260" t="s">
        <v>786</v>
      </c>
      <c r="B173" s="260" t="s">
        <v>1728</v>
      </c>
      <c r="C173" s="260" t="s">
        <v>478</v>
      </c>
      <c r="D173" s="260" t="s">
        <v>278</v>
      </c>
      <c r="E173" s="260" t="s">
        <v>1729</v>
      </c>
      <c r="F173" s="255">
        <v>168</v>
      </c>
      <c r="G173" s="265">
        <v>702</v>
      </c>
      <c r="H173" s="265">
        <v>4</v>
      </c>
      <c r="I173" s="265">
        <v>8</v>
      </c>
      <c r="J173" s="265">
        <v>33</v>
      </c>
      <c r="K173" s="265">
        <v>55</v>
      </c>
      <c r="L173" s="255">
        <v>168</v>
      </c>
      <c r="M173" s="265">
        <v>779</v>
      </c>
      <c r="N173" s="265">
        <v>2</v>
      </c>
      <c r="O173" s="265">
        <v>14</v>
      </c>
      <c r="P173" s="265">
        <v>34</v>
      </c>
      <c r="Q173" s="265">
        <v>51</v>
      </c>
      <c r="R173" s="255">
        <v>168</v>
      </c>
      <c r="S173" s="265">
        <v>243</v>
      </c>
      <c r="T173" s="265">
        <v>2</v>
      </c>
      <c r="U173" s="265">
        <v>10</v>
      </c>
      <c r="V173" s="265">
        <v>45</v>
      </c>
      <c r="W173" s="265">
        <v>43</v>
      </c>
    </row>
    <row r="174" spans="1:23" x14ac:dyDescent="0.2">
      <c r="A174" s="260" t="s">
        <v>791</v>
      </c>
      <c r="B174" s="260"/>
      <c r="C174" s="260" t="s">
        <v>478</v>
      </c>
      <c r="D174" s="260" t="s">
        <v>279</v>
      </c>
      <c r="E174" s="260"/>
      <c r="F174" s="255">
        <v>667</v>
      </c>
      <c r="G174" s="265">
        <v>683</v>
      </c>
      <c r="H174" s="265">
        <v>7</v>
      </c>
      <c r="I174" s="265">
        <v>13</v>
      </c>
      <c r="J174" s="265">
        <v>36</v>
      </c>
      <c r="K174" s="265">
        <v>44</v>
      </c>
      <c r="L174" s="255">
        <v>667</v>
      </c>
      <c r="M174" s="265">
        <v>791</v>
      </c>
      <c r="N174" s="265">
        <v>2</v>
      </c>
      <c r="O174" s="265">
        <v>9</v>
      </c>
      <c r="P174" s="265">
        <v>35</v>
      </c>
      <c r="Q174" s="265">
        <v>54</v>
      </c>
      <c r="R174" s="255">
        <v>667</v>
      </c>
      <c r="S174" s="265">
        <v>218</v>
      </c>
      <c r="T174" s="265">
        <v>5</v>
      </c>
      <c r="U174" s="265">
        <v>23</v>
      </c>
      <c r="V174" s="265">
        <v>54</v>
      </c>
      <c r="W174" s="265">
        <v>18</v>
      </c>
    </row>
    <row r="175" spans="1:23" x14ac:dyDescent="0.2">
      <c r="A175" s="260" t="s">
        <v>791</v>
      </c>
      <c r="B175" s="260" t="s">
        <v>792</v>
      </c>
      <c r="C175" s="260" t="s">
        <v>478</v>
      </c>
      <c r="D175" s="260" t="s">
        <v>279</v>
      </c>
      <c r="E175" s="260" t="s">
        <v>793</v>
      </c>
      <c r="F175" s="255">
        <v>48</v>
      </c>
      <c r="G175" s="265">
        <v>658</v>
      </c>
      <c r="H175" s="265">
        <v>6</v>
      </c>
      <c r="I175" s="265">
        <v>19</v>
      </c>
      <c r="J175" s="265">
        <v>48</v>
      </c>
      <c r="K175" s="265">
        <v>27</v>
      </c>
      <c r="L175" s="255">
        <v>48</v>
      </c>
      <c r="M175" s="265">
        <v>741</v>
      </c>
      <c r="N175" s="265">
        <v>4</v>
      </c>
      <c r="O175" s="265">
        <v>15</v>
      </c>
      <c r="P175" s="265">
        <v>42</v>
      </c>
      <c r="Q175" s="265">
        <v>40</v>
      </c>
      <c r="R175" s="255">
        <v>48</v>
      </c>
      <c r="S175" s="265">
        <v>209</v>
      </c>
      <c r="T175" s="265">
        <v>4</v>
      </c>
      <c r="U175" s="265">
        <v>31</v>
      </c>
      <c r="V175" s="265">
        <v>58</v>
      </c>
      <c r="W175" s="265">
        <v>6</v>
      </c>
    </row>
    <row r="176" spans="1:23" x14ac:dyDescent="0.2">
      <c r="A176" s="260" t="s">
        <v>791</v>
      </c>
      <c r="B176" s="260" t="s">
        <v>794</v>
      </c>
      <c r="C176" s="260" t="s">
        <v>478</v>
      </c>
      <c r="D176" s="260" t="s">
        <v>279</v>
      </c>
      <c r="E176" s="260" t="s">
        <v>795</v>
      </c>
      <c r="F176" s="255">
        <v>91</v>
      </c>
      <c r="G176" s="265">
        <v>699</v>
      </c>
      <c r="H176" s="265">
        <v>5</v>
      </c>
      <c r="I176" s="265">
        <v>7</v>
      </c>
      <c r="J176" s="265">
        <v>35</v>
      </c>
      <c r="K176" s="265">
        <v>53</v>
      </c>
      <c r="L176" s="255">
        <v>91</v>
      </c>
      <c r="M176" s="265">
        <v>793</v>
      </c>
      <c r="N176" s="265">
        <v>4</v>
      </c>
      <c r="O176" s="265">
        <v>9</v>
      </c>
      <c r="P176" s="265">
        <v>25</v>
      </c>
      <c r="Q176" s="265">
        <v>62</v>
      </c>
      <c r="R176" s="255">
        <v>91</v>
      </c>
      <c r="S176" s="265">
        <v>224</v>
      </c>
      <c r="T176" s="265">
        <v>5</v>
      </c>
      <c r="U176" s="265">
        <v>14</v>
      </c>
      <c r="V176" s="265">
        <v>60</v>
      </c>
      <c r="W176" s="265">
        <v>20</v>
      </c>
    </row>
    <row r="177" spans="1:23" x14ac:dyDescent="0.2">
      <c r="A177" s="260" t="s">
        <v>791</v>
      </c>
      <c r="B177" s="260" t="s">
        <v>796</v>
      </c>
      <c r="C177" s="260" t="s">
        <v>478</v>
      </c>
      <c r="D177" s="260" t="s">
        <v>279</v>
      </c>
      <c r="E177" s="260" t="s">
        <v>797</v>
      </c>
      <c r="F177" s="255">
        <v>70</v>
      </c>
      <c r="G177" s="265">
        <v>653</v>
      </c>
      <c r="H177" s="265">
        <v>11</v>
      </c>
      <c r="I177" s="265">
        <v>26</v>
      </c>
      <c r="J177" s="265">
        <v>26</v>
      </c>
      <c r="K177" s="265">
        <v>37</v>
      </c>
      <c r="L177" s="255">
        <v>70</v>
      </c>
      <c r="M177" s="265">
        <v>755</v>
      </c>
      <c r="N177" s="265">
        <v>1</v>
      </c>
      <c r="O177" s="265">
        <v>13</v>
      </c>
      <c r="P177" s="265">
        <v>49</v>
      </c>
      <c r="Q177" s="265">
        <v>37</v>
      </c>
      <c r="R177" s="255">
        <v>70</v>
      </c>
      <c r="S177" s="265">
        <v>208</v>
      </c>
      <c r="T177" s="265">
        <v>7</v>
      </c>
      <c r="U177" s="265">
        <v>30</v>
      </c>
      <c r="V177" s="265">
        <v>49</v>
      </c>
      <c r="W177" s="265">
        <v>14</v>
      </c>
    </row>
    <row r="178" spans="1:23" x14ac:dyDescent="0.2">
      <c r="A178" s="260" t="s">
        <v>791</v>
      </c>
      <c r="B178" s="260" t="s">
        <v>798</v>
      </c>
      <c r="C178" s="260" t="s">
        <v>478</v>
      </c>
      <c r="D178" s="260" t="s">
        <v>279</v>
      </c>
      <c r="E178" s="260" t="s">
        <v>799</v>
      </c>
      <c r="F178" s="255">
        <v>54</v>
      </c>
      <c r="G178" s="265">
        <v>679</v>
      </c>
      <c r="H178" s="265">
        <v>11</v>
      </c>
      <c r="I178" s="265">
        <v>11</v>
      </c>
      <c r="J178" s="265">
        <v>35</v>
      </c>
      <c r="K178" s="265">
        <v>43</v>
      </c>
      <c r="L178" s="255">
        <v>54</v>
      </c>
      <c r="M178" s="265">
        <v>800</v>
      </c>
      <c r="N178" s="265">
        <v>2</v>
      </c>
      <c r="O178" s="265">
        <v>11</v>
      </c>
      <c r="P178" s="265">
        <v>30</v>
      </c>
      <c r="Q178" s="265">
        <v>57</v>
      </c>
      <c r="R178" s="255">
        <v>54</v>
      </c>
      <c r="S178" s="265">
        <v>217</v>
      </c>
      <c r="T178" s="265">
        <v>7</v>
      </c>
      <c r="U178" s="265">
        <v>28</v>
      </c>
      <c r="V178" s="265">
        <v>43</v>
      </c>
      <c r="W178" s="265">
        <v>22</v>
      </c>
    </row>
    <row r="179" spans="1:23" x14ac:dyDescent="0.2">
      <c r="A179" s="260" t="s">
        <v>791</v>
      </c>
      <c r="B179" s="260" t="s">
        <v>800</v>
      </c>
      <c r="C179" s="260" t="s">
        <v>478</v>
      </c>
      <c r="D179" s="260" t="s">
        <v>279</v>
      </c>
      <c r="E179" s="260" t="s">
        <v>801</v>
      </c>
      <c r="F179" s="255">
        <v>84</v>
      </c>
      <c r="G179" s="265">
        <v>700</v>
      </c>
      <c r="H179" s="265">
        <v>2</v>
      </c>
      <c r="I179" s="265">
        <v>8</v>
      </c>
      <c r="J179" s="265">
        <v>38</v>
      </c>
      <c r="K179" s="265">
        <v>51</v>
      </c>
      <c r="L179" s="255">
        <v>84</v>
      </c>
      <c r="M179" s="265">
        <v>813</v>
      </c>
      <c r="N179" s="265">
        <v>2</v>
      </c>
      <c r="O179" s="265">
        <v>6</v>
      </c>
      <c r="P179" s="265">
        <v>35</v>
      </c>
      <c r="Q179" s="265">
        <v>57</v>
      </c>
      <c r="R179" s="255">
        <v>84</v>
      </c>
      <c r="S179" s="265">
        <v>216</v>
      </c>
      <c r="T179" s="265">
        <v>4</v>
      </c>
      <c r="U179" s="265">
        <v>24</v>
      </c>
      <c r="V179" s="265">
        <v>58</v>
      </c>
      <c r="W179" s="265">
        <v>14</v>
      </c>
    </row>
    <row r="180" spans="1:23" x14ac:dyDescent="0.2">
      <c r="A180" s="260" t="s">
        <v>791</v>
      </c>
      <c r="B180" s="260" t="s">
        <v>802</v>
      </c>
      <c r="C180" s="260" t="s">
        <v>478</v>
      </c>
      <c r="D180" s="260" t="s">
        <v>279</v>
      </c>
      <c r="E180" s="260" t="s">
        <v>803</v>
      </c>
      <c r="F180" s="255">
        <v>35</v>
      </c>
      <c r="G180" s="265">
        <v>685</v>
      </c>
      <c r="H180" s="265">
        <v>17</v>
      </c>
      <c r="I180" s="265">
        <v>6</v>
      </c>
      <c r="J180" s="265">
        <v>23</v>
      </c>
      <c r="K180" s="265">
        <v>54</v>
      </c>
      <c r="L180" s="255">
        <v>35</v>
      </c>
      <c r="M180" s="265">
        <v>796</v>
      </c>
      <c r="N180" s="265">
        <v>3</v>
      </c>
      <c r="O180" s="265">
        <v>6</v>
      </c>
      <c r="P180" s="265">
        <v>31</v>
      </c>
      <c r="Q180" s="265">
        <v>60</v>
      </c>
      <c r="R180" s="255">
        <v>35</v>
      </c>
      <c r="S180" s="265">
        <v>218</v>
      </c>
      <c r="T180" s="265">
        <v>14</v>
      </c>
      <c r="U180" s="265">
        <v>17</v>
      </c>
      <c r="V180" s="265">
        <v>46</v>
      </c>
      <c r="W180" s="265">
        <v>23</v>
      </c>
    </row>
    <row r="181" spans="1:23" x14ac:dyDescent="0.2">
      <c r="A181" s="260" t="s">
        <v>791</v>
      </c>
      <c r="B181" s="260" t="s">
        <v>806</v>
      </c>
      <c r="C181" s="260" t="s">
        <v>478</v>
      </c>
      <c r="D181" s="260" t="s">
        <v>279</v>
      </c>
      <c r="E181" s="260" t="s">
        <v>807</v>
      </c>
      <c r="F181" s="255">
        <v>117</v>
      </c>
      <c r="G181" s="265">
        <v>731</v>
      </c>
      <c r="H181" s="265">
        <v>3</v>
      </c>
      <c r="I181" s="265">
        <v>7</v>
      </c>
      <c r="J181" s="265">
        <v>23</v>
      </c>
      <c r="K181" s="265">
        <v>68</v>
      </c>
      <c r="L181" s="255">
        <v>117</v>
      </c>
      <c r="M181" s="265">
        <v>853</v>
      </c>
      <c r="N181" s="265">
        <v>1</v>
      </c>
      <c r="O181" s="265">
        <v>5</v>
      </c>
      <c r="P181" s="265">
        <v>20</v>
      </c>
      <c r="Q181" s="265">
        <v>74</v>
      </c>
      <c r="R181" s="255">
        <v>117</v>
      </c>
      <c r="S181" s="265">
        <v>238</v>
      </c>
      <c r="T181" s="265">
        <v>1</v>
      </c>
      <c r="U181" s="265">
        <v>12</v>
      </c>
      <c r="V181" s="265">
        <v>55</v>
      </c>
      <c r="W181" s="265">
        <v>32</v>
      </c>
    </row>
    <row r="182" spans="1:23" x14ac:dyDescent="0.2">
      <c r="A182" s="260" t="s">
        <v>791</v>
      </c>
      <c r="B182" s="260" t="s">
        <v>1801</v>
      </c>
      <c r="C182" s="260" t="s">
        <v>478</v>
      </c>
      <c r="D182" s="260" t="s">
        <v>279</v>
      </c>
      <c r="E182" s="260" t="s">
        <v>1802</v>
      </c>
      <c r="F182" s="255">
        <v>108</v>
      </c>
      <c r="G182" s="265">
        <v>657</v>
      </c>
      <c r="H182" s="265">
        <v>7</v>
      </c>
      <c r="I182" s="265">
        <v>14</v>
      </c>
      <c r="J182" s="265">
        <v>52</v>
      </c>
      <c r="K182" s="265">
        <v>27</v>
      </c>
      <c r="L182" s="255">
        <v>108</v>
      </c>
      <c r="M182" s="265">
        <v>766</v>
      </c>
      <c r="N182" s="265">
        <v>1</v>
      </c>
      <c r="O182" s="265">
        <v>7</v>
      </c>
      <c r="P182" s="265">
        <v>53</v>
      </c>
      <c r="Q182" s="265">
        <v>39</v>
      </c>
      <c r="R182" s="255">
        <v>108</v>
      </c>
      <c r="S182" s="265">
        <v>208</v>
      </c>
      <c r="T182" s="265">
        <v>3</v>
      </c>
      <c r="U182" s="265">
        <v>31</v>
      </c>
      <c r="V182" s="265">
        <v>59</v>
      </c>
      <c r="W182" s="265">
        <v>6</v>
      </c>
    </row>
    <row r="183" spans="1:23" x14ac:dyDescent="0.2">
      <c r="A183" s="260" t="s">
        <v>791</v>
      </c>
      <c r="B183" s="260" t="s">
        <v>808</v>
      </c>
      <c r="C183" s="260" t="s">
        <v>478</v>
      </c>
      <c r="D183" s="260" t="s">
        <v>279</v>
      </c>
      <c r="E183" s="260" t="s">
        <v>809</v>
      </c>
      <c r="F183" s="255">
        <v>60</v>
      </c>
      <c r="G183" s="265">
        <v>640</v>
      </c>
      <c r="H183" s="265">
        <v>12</v>
      </c>
      <c r="I183" s="265">
        <v>22</v>
      </c>
      <c r="J183" s="265">
        <v>40</v>
      </c>
      <c r="K183" s="265">
        <v>27</v>
      </c>
      <c r="L183" s="255">
        <v>60</v>
      </c>
      <c r="M183" s="265">
        <v>754</v>
      </c>
      <c r="N183" s="265">
        <v>5</v>
      </c>
      <c r="O183" s="265">
        <v>13</v>
      </c>
      <c r="P183" s="265">
        <v>33</v>
      </c>
      <c r="Q183" s="265">
        <v>48</v>
      </c>
      <c r="R183" s="255">
        <v>60</v>
      </c>
      <c r="S183" s="265">
        <v>213</v>
      </c>
      <c r="T183" s="265">
        <v>10</v>
      </c>
      <c r="U183" s="265">
        <v>28</v>
      </c>
      <c r="V183" s="265">
        <v>40</v>
      </c>
      <c r="W183" s="265">
        <v>22</v>
      </c>
    </row>
    <row r="184" spans="1:23" x14ac:dyDescent="0.2">
      <c r="A184" s="260" t="s">
        <v>810</v>
      </c>
      <c r="B184" s="260"/>
      <c r="C184" s="260" t="s">
        <v>478</v>
      </c>
      <c r="D184" s="260" t="s">
        <v>280</v>
      </c>
      <c r="E184" s="260"/>
      <c r="F184" s="255">
        <v>55</v>
      </c>
      <c r="G184" s="265">
        <v>632</v>
      </c>
      <c r="H184" s="265">
        <v>18</v>
      </c>
      <c r="I184" s="265">
        <v>16</v>
      </c>
      <c r="J184" s="265">
        <v>40</v>
      </c>
      <c r="K184" s="265">
        <v>25</v>
      </c>
      <c r="L184" s="255">
        <v>55</v>
      </c>
      <c r="M184" s="265">
        <v>703</v>
      </c>
      <c r="N184" s="265">
        <v>5</v>
      </c>
      <c r="O184" s="265">
        <v>16</v>
      </c>
      <c r="P184" s="265">
        <v>45</v>
      </c>
      <c r="Q184" s="265">
        <v>33</v>
      </c>
      <c r="R184" s="255">
        <v>55</v>
      </c>
      <c r="S184" s="265">
        <v>201</v>
      </c>
      <c r="T184" s="265">
        <v>9</v>
      </c>
      <c r="U184" s="265">
        <v>42</v>
      </c>
      <c r="V184" s="265">
        <v>38</v>
      </c>
      <c r="W184" s="265">
        <v>11</v>
      </c>
    </row>
    <row r="185" spans="1:23" x14ac:dyDescent="0.2">
      <c r="A185" s="260" t="s">
        <v>810</v>
      </c>
      <c r="B185" s="260" t="s">
        <v>1803</v>
      </c>
      <c r="C185" s="260" t="s">
        <v>478</v>
      </c>
      <c r="D185" s="260" t="s">
        <v>280</v>
      </c>
      <c r="E185" s="260" t="s">
        <v>1804</v>
      </c>
      <c r="F185" s="255">
        <v>55</v>
      </c>
      <c r="G185" s="265">
        <v>632</v>
      </c>
      <c r="H185" s="265">
        <v>18</v>
      </c>
      <c r="I185" s="265">
        <v>16</v>
      </c>
      <c r="J185" s="265">
        <v>40</v>
      </c>
      <c r="K185" s="265">
        <v>25</v>
      </c>
      <c r="L185" s="255">
        <v>55</v>
      </c>
      <c r="M185" s="265">
        <v>703</v>
      </c>
      <c r="N185" s="265">
        <v>5</v>
      </c>
      <c r="O185" s="265">
        <v>16</v>
      </c>
      <c r="P185" s="265">
        <v>45</v>
      </c>
      <c r="Q185" s="265">
        <v>33</v>
      </c>
      <c r="R185" s="255">
        <v>55</v>
      </c>
      <c r="S185" s="265">
        <v>201</v>
      </c>
      <c r="T185" s="265">
        <v>9</v>
      </c>
      <c r="U185" s="265">
        <v>42</v>
      </c>
      <c r="V185" s="265">
        <v>38</v>
      </c>
      <c r="W185" s="265">
        <v>11</v>
      </c>
    </row>
    <row r="186" spans="1:23" x14ac:dyDescent="0.2">
      <c r="A186" s="260" t="s">
        <v>813</v>
      </c>
      <c r="B186" s="260"/>
      <c r="C186" s="260" t="s">
        <v>478</v>
      </c>
      <c r="D186" s="260" t="s">
        <v>281</v>
      </c>
      <c r="E186" s="260"/>
      <c r="F186" s="255">
        <v>108</v>
      </c>
      <c r="G186" s="265">
        <v>681</v>
      </c>
      <c r="H186" s="265">
        <v>11</v>
      </c>
      <c r="I186" s="265">
        <v>8</v>
      </c>
      <c r="J186" s="265">
        <v>31</v>
      </c>
      <c r="K186" s="265">
        <v>49</v>
      </c>
      <c r="L186" s="255">
        <v>108</v>
      </c>
      <c r="M186" s="265">
        <v>804</v>
      </c>
      <c r="N186" s="265">
        <v>3</v>
      </c>
      <c r="O186" s="265">
        <v>9</v>
      </c>
      <c r="P186" s="265">
        <v>24</v>
      </c>
      <c r="Q186" s="265">
        <v>64</v>
      </c>
      <c r="R186" s="255">
        <v>108</v>
      </c>
      <c r="S186" s="265">
        <v>208</v>
      </c>
      <c r="T186" s="265">
        <v>8</v>
      </c>
      <c r="U186" s="265">
        <v>30</v>
      </c>
      <c r="V186" s="265">
        <v>51</v>
      </c>
      <c r="W186" s="265">
        <v>11</v>
      </c>
    </row>
    <row r="187" spans="1:23" x14ac:dyDescent="0.2">
      <c r="A187" s="260" t="s">
        <v>813</v>
      </c>
      <c r="B187" s="260" t="s">
        <v>814</v>
      </c>
      <c r="C187" s="260" t="s">
        <v>478</v>
      </c>
      <c r="D187" s="260" t="s">
        <v>281</v>
      </c>
      <c r="E187" s="260" t="s">
        <v>815</v>
      </c>
      <c r="F187" s="255">
        <v>108</v>
      </c>
      <c r="G187" s="265">
        <v>681</v>
      </c>
      <c r="H187" s="265">
        <v>11</v>
      </c>
      <c r="I187" s="265">
        <v>8</v>
      </c>
      <c r="J187" s="265">
        <v>31</v>
      </c>
      <c r="K187" s="265">
        <v>49</v>
      </c>
      <c r="L187" s="255">
        <v>108</v>
      </c>
      <c r="M187" s="265">
        <v>804</v>
      </c>
      <c r="N187" s="265">
        <v>3</v>
      </c>
      <c r="O187" s="265">
        <v>9</v>
      </c>
      <c r="P187" s="265">
        <v>24</v>
      </c>
      <c r="Q187" s="265">
        <v>64</v>
      </c>
      <c r="R187" s="255">
        <v>108</v>
      </c>
      <c r="S187" s="265">
        <v>208</v>
      </c>
      <c r="T187" s="265">
        <v>8</v>
      </c>
      <c r="U187" s="265">
        <v>30</v>
      </c>
      <c r="V187" s="265">
        <v>51</v>
      </c>
      <c r="W187" s="265">
        <v>11</v>
      </c>
    </row>
    <row r="188" spans="1:23" x14ac:dyDescent="0.2">
      <c r="A188" s="260" t="s">
        <v>816</v>
      </c>
      <c r="B188" s="260"/>
      <c r="C188" s="260" t="s">
        <v>478</v>
      </c>
      <c r="D188" s="260" t="s">
        <v>282</v>
      </c>
      <c r="E188" s="260"/>
      <c r="F188" s="255">
        <v>126</v>
      </c>
      <c r="G188" s="265">
        <v>710</v>
      </c>
      <c r="H188" s="265">
        <v>7</v>
      </c>
      <c r="I188" s="265">
        <v>6</v>
      </c>
      <c r="J188" s="265">
        <v>29</v>
      </c>
      <c r="K188" s="265">
        <v>58</v>
      </c>
      <c r="L188" s="255">
        <v>126</v>
      </c>
      <c r="M188" s="265">
        <v>840</v>
      </c>
      <c r="N188" s="265">
        <v>2</v>
      </c>
      <c r="O188" s="265">
        <v>6</v>
      </c>
      <c r="P188" s="265">
        <v>22</v>
      </c>
      <c r="Q188" s="265">
        <v>70</v>
      </c>
      <c r="R188" s="255">
        <v>126</v>
      </c>
      <c r="S188" s="265">
        <v>236</v>
      </c>
      <c r="T188" s="265">
        <v>2</v>
      </c>
      <c r="U188" s="265">
        <v>13</v>
      </c>
      <c r="V188" s="265">
        <v>46</v>
      </c>
      <c r="W188" s="265">
        <v>39</v>
      </c>
    </row>
    <row r="189" spans="1:23" x14ac:dyDescent="0.2">
      <c r="A189" s="260" t="s">
        <v>816</v>
      </c>
      <c r="B189" s="260" t="s">
        <v>1805</v>
      </c>
      <c r="C189" s="260" t="s">
        <v>478</v>
      </c>
      <c r="D189" s="260" t="s">
        <v>282</v>
      </c>
      <c r="E189" s="260" t="s">
        <v>1806</v>
      </c>
      <c r="F189" s="255">
        <v>126</v>
      </c>
      <c r="G189" s="265">
        <v>710</v>
      </c>
      <c r="H189" s="265">
        <v>7</v>
      </c>
      <c r="I189" s="265">
        <v>6</v>
      </c>
      <c r="J189" s="265">
        <v>29</v>
      </c>
      <c r="K189" s="265">
        <v>58</v>
      </c>
      <c r="L189" s="255">
        <v>126</v>
      </c>
      <c r="M189" s="265">
        <v>840</v>
      </c>
      <c r="N189" s="265">
        <v>2</v>
      </c>
      <c r="O189" s="265">
        <v>6</v>
      </c>
      <c r="P189" s="265">
        <v>22</v>
      </c>
      <c r="Q189" s="265">
        <v>70</v>
      </c>
      <c r="R189" s="255">
        <v>126</v>
      </c>
      <c r="S189" s="265">
        <v>236</v>
      </c>
      <c r="T189" s="265">
        <v>2</v>
      </c>
      <c r="U189" s="265">
        <v>13</v>
      </c>
      <c r="V189" s="265">
        <v>46</v>
      </c>
      <c r="W189" s="265">
        <v>39</v>
      </c>
    </row>
    <row r="190" spans="1:23" x14ac:dyDescent="0.2">
      <c r="A190" s="260" t="s">
        <v>819</v>
      </c>
      <c r="B190" s="260"/>
      <c r="C190" s="260" t="s">
        <v>478</v>
      </c>
      <c r="D190" s="260" t="s">
        <v>283</v>
      </c>
      <c r="E190" s="260"/>
      <c r="F190" s="255">
        <v>1468</v>
      </c>
      <c r="G190" s="265">
        <v>661</v>
      </c>
      <c r="H190" s="265">
        <v>11</v>
      </c>
      <c r="I190" s="265">
        <v>16</v>
      </c>
      <c r="J190" s="265">
        <v>36</v>
      </c>
      <c r="K190" s="265">
        <v>37</v>
      </c>
      <c r="L190" s="255">
        <v>1468</v>
      </c>
      <c r="M190" s="265">
        <v>762</v>
      </c>
      <c r="N190" s="265">
        <v>2</v>
      </c>
      <c r="O190" s="265">
        <v>12</v>
      </c>
      <c r="P190" s="265">
        <v>39</v>
      </c>
      <c r="Q190" s="265">
        <v>46</v>
      </c>
      <c r="R190" s="255">
        <v>1468</v>
      </c>
      <c r="S190" s="265">
        <v>206</v>
      </c>
      <c r="T190" s="265">
        <v>10</v>
      </c>
      <c r="U190" s="265">
        <v>35</v>
      </c>
      <c r="V190" s="265">
        <v>40</v>
      </c>
      <c r="W190" s="265">
        <v>15</v>
      </c>
    </row>
    <row r="191" spans="1:23" x14ac:dyDescent="0.2">
      <c r="A191" s="260" t="s">
        <v>819</v>
      </c>
      <c r="B191" s="260" t="s">
        <v>820</v>
      </c>
      <c r="C191" s="260" t="s">
        <v>478</v>
      </c>
      <c r="D191" s="260" t="s">
        <v>283</v>
      </c>
      <c r="E191" s="260" t="s">
        <v>821</v>
      </c>
      <c r="F191" s="255">
        <v>76</v>
      </c>
      <c r="G191" s="265">
        <v>614</v>
      </c>
      <c r="H191" s="265">
        <v>17</v>
      </c>
      <c r="I191" s="265">
        <v>21</v>
      </c>
      <c r="J191" s="265">
        <v>43</v>
      </c>
      <c r="K191" s="265">
        <v>18</v>
      </c>
      <c r="L191" s="255">
        <v>76</v>
      </c>
      <c r="M191" s="265">
        <v>724</v>
      </c>
      <c r="N191" s="265">
        <v>1</v>
      </c>
      <c r="O191" s="265">
        <v>18</v>
      </c>
      <c r="P191" s="265">
        <v>46</v>
      </c>
      <c r="Q191" s="265">
        <v>34</v>
      </c>
      <c r="R191" s="255">
        <v>76</v>
      </c>
      <c r="S191" s="265">
        <v>188</v>
      </c>
      <c r="T191" s="265">
        <v>16</v>
      </c>
      <c r="U191" s="265">
        <v>49</v>
      </c>
      <c r="V191" s="265">
        <v>34</v>
      </c>
      <c r="W191" s="265">
        <v>1</v>
      </c>
    </row>
    <row r="192" spans="1:23" x14ac:dyDescent="0.2">
      <c r="A192" s="260" t="s">
        <v>819</v>
      </c>
      <c r="B192" s="260" t="s">
        <v>822</v>
      </c>
      <c r="C192" s="260" t="s">
        <v>478</v>
      </c>
      <c r="D192" s="260" t="s">
        <v>283</v>
      </c>
      <c r="E192" s="260" t="s">
        <v>539</v>
      </c>
      <c r="F192" s="255">
        <v>68</v>
      </c>
      <c r="G192" s="265">
        <v>636</v>
      </c>
      <c r="H192" s="265">
        <v>18</v>
      </c>
      <c r="I192" s="265">
        <v>21</v>
      </c>
      <c r="J192" s="265">
        <v>32</v>
      </c>
      <c r="K192" s="265">
        <v>29</v>
      </c>
      <c r="L192" s="255">
        <v>68</v>
      </c>
      <c r="M192" s="265">
        <v>722</v>
      </c>
      <c r="N192" s="265">
        <v>1</v>
      </c>
      <c r="O192" s="265">
        <v>21</v>
      </c>
      <c r="P192" s="265">
        <v>44</v>
      </c>
      <c r="Q192" s="265">
        <v>34</v>
      </c>
      <c r="R192" s="255">
        <v>68</v>
      </c>
      <c r="S192" s="265">
        <v>188</v>
      </c>
      <c r="T192" s="265">
        <v>19</v>
      </c>
      <c r="U192" s="265">
        <v>44</v>
      </c>
      <c r="V192" s="265">
        <v>29</v>
      </c>
      <c r="W192" s="265">
        <v>7</v>
      </c>
    </row>
    <row r="193" spans="1:23" x14ac:dyDescent="0.2">
      <c r="A193" s="260" t="s">
        <v>819</v>
      </c>
      <c r="B193" s="260" t="s">
        <v>823</v>
      </c>
      <c r="C193" s="260" t="s">
        <v>478</v>
      </c>
      <c r="D193" s="260" t="s">
        <v>283</v>
      </c>
      <c r="E193" s="260" t="s">
        <v>824</v>
      </c>
      <c r="F193" s="255">
        <v>65</v>
      </c>
      <c r="G193" s="265">
        <v>630</v>
      </c>
      <c r="H193" s="265">
        <v>11</v>
      </c>
      <c r="I193" s="265">
        <v>25</v>
      </c>
      <c r="J193" s="265">
        <v>45</v>
      </c>
      <c r="K193" s="265">
        <v>20</v>
      </c>
      <c r="L193" s="255">
        <v>65</v>
      </c>
      <c r="M193" s="265">
        <v>724</v>
      </c>
      <c r="N193" s="265">
        <v>2</v>
      </c>
      <c r="O193" s="265">
        <v>15</v>
      </c>
      <c r="P193" s="265">
        <v>49</v>
      </c>
      <c r="Q193" s="265">
        <v>34</v>
      </c>
      <c r="R193" s="255">
        <v>65</v>
      </c>
      <c r="S193" s="265">
        <v>190</v>
      </c>
      <c r="T193" s="265">
        <v>14</v>
      </c>
      <c r="U193" s="265">
        <v>57</v>
      </c>
      <c r="V193" s="265">
        <v>20</v>
      </c>
      <c r="W193" s="265">
        <v>9</v>
      </c>
    </row>
    <row r="194" spans="1:23" x14ac:dyDescent="0.2">
      <c r="A194" s="260" t="s">
        <v>819</v>
      </c>
      <c r="B194" s="260" t="s">
        <v>825</v>
      </c>
      <c r="C194" s="260" t="s">
        <v>478</v>
      </c>
      <c r="D194" s="260" t="s">
        <v>283</v>
      </c>
      <c r="E194" s="260" t="s">
        <v>826</v>
      </c>
      <c r="F194" s="255">
        <v>85</v>
      </c>
      <c r="G194" s="265">
        <v>697</v>
      </c>
      <c r="H194" s="265">
        <v>2</v>
      </c>
      <c r="I194" s="265">
        <v>12</v>
      </c>
      <c r="J194" s="265">
        <v>32</v>
      </c>
      <c r="K194" s="265">
        <v>54</v>
      </c>
      <c r="L194" s="255">
        <v>85</v>
      </c>
      <c r="M194" s="265">
        <v>842</v>
      </c>
      <c r="N194" s="265">
        <v>1</v>
      </c>
      <c r="O194" s="265">
        <v>2</v>
      </c>
      <c r="P194" s="265">
        <v>32</v>
      </c>
      <c r="Q194" s="265">
        <v>65</v>
      </c>
      <c r="R194" s="255">
        <v>85</v>
      </c>
      <c r="S194" s="265">
        <v>241</v>
      </c>
      <c r="T194" s="265">
        <v>1</v>
      </c>
      <c r="U194" s="265">
        <v>19</v>
      </c>
      <c r="V194" s="265">
        <v>38</v>
      </c>
      <c r="W194" s="265">
        <v>42</v>
      </c>
    </row>
    <row r="195" spans="1:23" x14ac:dyDescent="0.2">
      <c r="A195" s="260" t="s">
        <v>819</v>
      </c>
      <c r="B195" s="260" t="s">
        <v>827</v>
      </c>
      <c r="C195" s="260" t="s">
        <v>478</v>
      </c>
      <c r="D195" s="260" t="s">
        <v>283</v>
      </c>
      <c r="E195" s="260" t="s">
        <v>828</v>
      </c>
      <c r="F195" s="255">
        <v>85</v>
      </c>
      <c r="G195" s="265">
        <v>658</v>
      </c>
      <c r="H195" s="265">
        <v>8</v>
      </c>
      <c r="I195" s="265">
        <v>16</v>
      </c>
      <c r="J195" s="265">
        <v>44</v>
      </c>
      <c r="K195" s="265">
        <v>32</v>
      </c>
      <c r="L195" s="255">
        <v>85</v>
      </c>
      <c r="M195" s="265">
        <v>741</v>
      </c>
      <c r="N195" s="265">
        <v>0</v>
      </c>
      <c r="O195" s="265">
        <v>18</v>
      </c>
      <c r="P195" s="265">
        <v>39</v>
      </c>
      <c r="Q195" s="265">
        <v>44</v>
      </c>
      <c r="R195" s="255">
        <v>85</v>
      </c>
      <c r="S195" s="265">
        <v>189</v>
      </c>
      <c r="T195" s="265">
        <v>12</v>
      </c>
      <c r="U195" s="265">
        <v>52</v>
      </c>
      <c r="V195" s="265">
        <v>35</v>
      </c>
      <c r="W195" s="265">
        <v>1</v>
      </c>
    </row>
    <row r="196" spans="1:23" x14ac:dyDescent="0.2">
      <c r="A196" s="260" t="s">
        <v>819</v>
      </c>
      <c r="B196" s="260" t="s">
        <v>829</v>
      </c>
      <c r="C196" s="260" t="s">
        <v>478</v>
      </c>
      <c r="D196" s="260" t="s">
        <v>283</v>
      </c>
      <c r="E196" s="260" t="s">
        <v>830</v>
      </c>
      <c r="F196" s="255">
        <v>83</v>
      </c>
      <c r="G196" s="265">
        <v>609</v>
      </c>
      <c r="H196" s="265">
        <v>22</v>
      </c>
      <c r="I196" s="265">
        <v>28</v>
      </c>
      <c r="J196" s="265">
        <v>35</v>
      </c>
      <c r="K196" s="265">
        <v>16</v>
      </c>
      <c r="L196" s="255">
        <v>83</v>
      </c>
      <c r="M196" s="265">
        <v>683</v>
      </c>
      <c r="N196" s="265">
        <v>5</v>
      </c>
      <c r="O196" s="265">
        <v>20</v>
      </c>
      <c r="P196" s="265">
        <v>54</v>
      </c>
      <c r="Q196" s="265">
        <v>20</v>
      </c>
      <c r="R196" s="255">
        <v>83</v>
      </c>
      <c r="S196" s="265">
        <v>178</v>
      </c>
      <c r="T196" s="265">
        <v>25</v>
      </c>
      <c r="U196" s="265">
        <v>52</v>
      </c>
      <c r="V196" s="265">
        <v>20</v>
      </c>
      <c r="W196" s="265">
        <v>2</v>
      </c>
    </row>
    <row r="197" spans="1:23" x14ac:dyDescent="0.2">
      <c r="A197" s="260" t="s">
        <v>819</v>
      </c>
      <c r="B197" s="260" t="s">
        <v>831</v>
      </c>
      <c r="C197" s="260" t="s">
        <v>478</v>
      </c>
      <c r="D197" s="260" t="s">
        <v>283</v>
      </c>
      <c r="E197" s="260" t="s">
        <v>832</v>
      </c>
      <c r="F197" s="255">
        <v>112</v>
      </c>
      <c r="G197" s="265">
        <v>668</v>
      </c>
      <c r="H197" s="265">
        <v>7</v>
      </c>
      <c r="I197" s="265">
        <v>15</v>
      </c>
      <c r="J197" s="265">
        <v>39</v>
      </c>
      <c r="K197" s="265">
        <v>38</v>
      </c>
      <c r="L197" s="255">
        <v>112</v>
      </c>
      <c r="M197" s="265">
        <v>755</v>
      </c>
      <c r="N197" s="265">
        <v>2</v>
      </c>
      <c r="O197" s="265">
        <v>9</v>
      </c>
      <c r="P197" s="265">
        <v>46</v>
      </c>
      <c r="Q197" s="265">
        <v>44</v>
      </c>
      <c r="R197" s="255">
        <v>112</v>
      </c>
      <c r="S197" s="265">
        <v>208</v>
      </c>
      <c r="T197" s="265">
        <v>7</v>
      </c>
      <c r="U197" s="265">
        <v>34</v>
      </c>
      <c r="V197" s="265">
        <v>46</v>
      </c>
      <c r="W197" s="265">
        <v>13</v>
      </c>
    </row>
    <row r="198" spans="1:23" x14ac:dyDescent="0.2">
      <c r="A198" s="260" t="s">
        <v>819</v>
      </c>
      <c r="B198" s="260" t="s">
        <v>833</v>
      </c>
      <c r="C198" s="260" t="s">
        <v>478</v>
      </c>
      <c r="D198" s="260" t="s">
        <v>283</v>
      </c>
      <c r="E198" s="260" t="s">
        <v>834</v>
      </c>
      <c r="F198" s="255">
        <v>96</v>
      </c>
      <c r="G198" s="265">
        <v>709</v>
      </c>
      <c r="H198" s="265">
        <v>3</v>
      </c>
      <c r="I198" s="265">
        <v>8</v>
      </c>
      <c r="J198" s="265">
        <v>32</v>
      </c>
      <c r="K198" s="265">
        <v>56</v>
      </c>
      <c r="L198" s="255">
        <v>96</v>
      </c>
      <c r="M198" s="265">
        <v>812</v>
      </c>
      <c r="N198" s="265">
        <v>0</v>
      </c>
      <c r="O198" s="265">
        <v>6</v>
      </c>
      <c r="P198" s="265">
        <v>30</v>
      </c>
      <c r="Q198" s="265">
        <v>64</v>
      </c>
      <c r="R198" s="255">
        <v>96</v>
      </c>
      <c r="S198" s="265">
        <v>219</v>
      </c>
      <c r="T198" s="265">
        <v>6</v>
      </c>
      <c r="U198" s="265">
        <v>27</v>
      </c>
      <c r="V198" s="265">
        <v>44</v>
      </c>
      <c r="W198" s="265">
        <v>23</v>
      </c>
    </row>
    <row r="199" spans="1:23" x14ac:dyDescent="0.2">
      <c r="A199" s="260" t="s">
        <v>819</v>
      </c>
      <c r="B199" s="260" t="s">
        <v>835</v>
      </c>
      <c r="C199" s="260" t="s">
        <v>478</v>
      </c>
      <c r="D199" s="260" t="s">
        <v>283</v>
      </c>
      <c r="E199" s="260" t="s">
        <v>836</v>
      </c>
      <c r="F199" s="255">
        <v>100</v>
      </c>
      <c r="G199" s="265">
        <v>658</v>
      </c>
      <c r="H199" s="265">
        <v>8</v>
      </c>
      <c r="I199" s="265">
        <v>14</v>
      </c>
      <c r="J199" s="265">
        <v>47</v>
      </c>
      <c r="K199" s="265">
        <v>31</v>
      </c>
      <c r="L199" s="255">
        <v>100</v>
      </c>
      <c r="M199" s="265">
        <v>757</v>
      </c>
      <c r="N199" s="265">
        <v>2</v>
      </c>
      <c r="O199" s="265">
        <v>15</v>
      </c>
      <c r="P199" s="265">
        <v>42</v>
      </c>
      <c r="Q199" s="265">
        <v>41</v>
      </c>
      <c r="R199" s="255">
        <v>100</v>
      </c>
      <c r="S199" s="265">
        <v>201</v>
      </c>
      <c r="T199" s="265">
        <v>12</v>
      </c>
      <c r="U199" s="265">
        <v>30</v>
      </c>
      <c r="V199" s="265">
        <v>54</v>
      </c>
      <c r="W199" s="265">
        <v>4</v>
      </c>
    </row>
    <row r="200" spans="1:23" x14ac:dyDescent="0.2">
      <c r="A200" s="260" t="s">
        <v>819</v>
      </c>
      <c r="B200" s="260" t="s">
        <v>837</v>
      </c>
      <c r="C200" s="260" t="s">
        <v>478</v>
      </c>
      <c r="D200" s="260" t="s">
        <v>283</v>
      </c>
      <c r="E200" s="260" t="s">
        <v>838</v>
      </c>
      <c r="F200" s="255">
        <v>76</v>
      </c>
      <c r="G200" s="265">
        <v>713</v>
      </c>
      <c r="H200" s="265">
        <v>7</v>
      </c>
      <c r="I200" s="265">
        <v>3</v>
      </c>
      <c r="J200" s="265">
        <v>30</v>
      </c>
      <c r="K200" s="265">
        <v>61</v>
      </c>
      <c r="L200" s="255">
        <v>76</v>
      </c>
      <c r="M200" s="265">
        <v>858</v>
      </c>
      <c r="N200" s="265">
        <v>0</v>
      </c>
      <c r="O200" s="265">
        <v>4</v>
      </c>
      <c r="P200" s="265">
        <v>22</v>
      </c>
      <c r="Q200" s="265">
        <v>74</v>
      </c>
      <c r="R200" s="255">
        <v>76</v>
      </c>
      <c r="S200" s="265">
        <v>238</v>
      </c>
      <c r="T200" s="265">
        <v>3</v>
      </c>
      <c r="U200" s="265">
        <v>8</v>
      </c>
      <c r="V200" s="265">
        <v>53</v>
      </c>
      <c r="W200" s="265">
        <v>37</v>
      </c>
    </row>
    <row r="201" spans="1:23" x14ac:dyDescent="0.2">
      <c r="A201" s="260" t="s">
        <v>819</v>
      </c>
      <c r="B201" s="260" t="s">
        <v>839</v>
      </c>
      <c r="C201" s="260" t="s">
        <v>478</v>
      </c>
      <c r="D201" s="260" t="s">
        <v>283</v>
      </c>
      <c r="E201" s="260" t="s">
        <v>840</v>
      </c>
      <c r="F201" s="255">
        <v>108</v>
      </c>
      <c r="G201" s="265">
        <v>618</v>
      </c>
      <c r="H201" s="265">
        <v>19</v>
      </c>
      <c r="I201" s="265">
        <v>26</v>
      </c>
      <c r="J201" s="265">
        <v>34</v>
      </c>
      <c r="K201" s="265">
        <v>21</v>
      </c>
      <c r="L201" s="255">
        <v>108</v>
      </c>
      <c r="M201" s="265">
        <v>714</v>
      </c>
      <c r="N201" s="265">
        <v>6</v>
      </c>
      <c r="O201" s="265">
        <v>17</v>
      </c>
      <c r="P201" s="265">
        <v>43</v>
      </c>
      <c r="Q201" s="265">
        <v>35</v>
      </c>
      <c r="R201" s="255">
        <v>108</v>
      </c>
      <c r="S201" s="265">
        <v>189</v>
      </c>
      <c r="T201" s="265">
        <v>14</v>
      </c>
      <c r="U201" s="265">
        <v>49</v>
      </c>
      <c r="V201" s="265">
        <v>32</v>
      </c>
      <c r="W201" s="265">
        <v>5</v>
      </c>
    </row>
    <row r="202" spans="1:23" x14ac:dyDescent="0.2">
      <c r="A202" s="260" t="s">
        <v>819</v>
      </c>
      <c r="B202" s="260" t="s">
        <v>841</v>
      </c>
      <c r="C202" s="260" t="s">
        <v>478</v>
      </c>
      <c r="D202" s="260" t="s">
        <v>283</v>
      </c>
      <c r="E202" s="260" t="s">
        <v>842</v>
      </c>
      <c r="F202" s="255">
        <v>89</v>
      </c>
      <c r="G202" s="265">
        <v>654</v>
      </c>
      <c r="H202" s="265">
        <v>18</v>
      </c>
      <c r="I202" s="265">
        <v>11</v>
      </c>
      <c r="J202" s="265">
        <v>33</v>
      </c>
      <c r="K202" s="265">
        <v>38</v>
      </c>
      <c r="L202" s="255">
        <v>89</v>
      </c>
      <c r="M202" s="265">
        <v>738</v>
      </c>
      <c r="N202" s="265">
        <v>3</v>
      </c>
      <c r="O202" s="265">
        <v>15</v>
      </c>
      <c r="P202" s="265">
        <v>40</v>
      </c>
      <c r="Q202" s="265">
        <v>42</v>
      </c>
      <c r="R202" s="255">
        <v>89</v>
      </c>
      <c r="S202" s="265">
        <v>213</v>
      </c>
      <c r="T202" s="265">
        <v>12</v>
      </c>
      <c r="U202" s="265">
        <v>21</v>
      </c>
      <c r="V202" s="265">
        <v>44</v>
      </c>
      <c r="W202" s="265">
        <v>22</v>
      </c>
    </row>
    <row r="203" spans="1:23" x14ac:dyDescent="0.2">
      <c r="A203" s="260" t="s">
        <v>819</v>
      </c>
      <c r="B203" s="260" t="s">
        <v>843</v>
      </c>
      <c r="C203" s="260" t="s">
        <v>478</v>
      </c>
      <c r="D203" s="260" t="s">
        <v>283</v>
      </c>
      <c r="E203" s="260" t="s">
        <v>844</v>
      </c>
      <c r="F203" s="255">
        <v>93</v>
      </c>
      <c r="G203" s="265">
        <v>730</v>
      </c>
      <c r="H203" s="265">
        <v>4</v>
      </c>
      <c r="I203" s="265">
        <v>4</v>
      </c>
      <c r="J203" s="265">
        <v>27</v>
      </c>
      <c r="K203" s="265">
        <v>65</v>
      </c>
      <c r="L203" s="255">
        <v>93</v>
      </c>
      <c r="M203" s="265">
        <v>864</v>
      </c>
      <c r="N203" s="265">
        <v>0</v>
      </c>
      <c r="O203" s="265">
        <v>4</v>
      </c>
      <c r="P203" s="265">
        <v>20</v>
      </c>
      <c r="Q203" s="265">
        <v>75</v>
      </c>
      <c r="R203" s="255">
        <v>93</v>
      </c>
      <c r="S203" s="265">
        <v>242</v>
      </c>
      <c r="T203" s="265">
        <v>1</v>
      </c>
      <c r="U203" s="265">
        <v>13</v>
      </c>
      <c r="V203" s="265">
        <v>39</v>
      </c>
      <c r="W203" s="265">
        <v>47</v>
      </c>
    </row>
    <row r="204" spans="1:23" x14ac:dyDescent="0.2">
      <c r="A204" s="260" t="s">
        <v>819</v>
      </c>
      <c r="B204" s="260" t="s">
        <v>845</v>
      </c>
      <c r="C204" s="260" t="s">
        <v>478</v>
      </c>
      <c r="D204" s="260" t="s">
        <v>283</v>
      </c>
      <c r="E204" s="260" t="s">
        <v>846</v>
      </c>
      <c r="F204" s="255">
        <v>75</v>
      </c>
      <c r="G204" s="265">
        <v>662</v>
      </c>
      <c r="H204" s="265">
        <v>12</v>
      </c>
      <c r="I204" s="265">
        <v>17</v>
      </c>
      <c r="J204" s="265">
        <v>31</v>
      </c>
      <c r="K204" s="265">
        <v>40</v>
      </c>
      <c r="L204" s="255">
        <v>75</v>
      </c>
      <c r="M204" s="265">
        <v>748</v>
      </c>
      <c r="N204" s="265">
        <v>3</v>
      </c>
      <c r="O204" s="265">
        <v>16</v>
      </c>
      <c r="P204" s="265">
        <v>40</v>
      </c>
      <c r="Q204" s="265">
        <v>41</v>
      </c>
      <c r="R204" s="255">
        <v>75</v>
      </c>
      <c r="S204" s="265">
        <v>207</v>
      </c>
      <c r="T204" s="265">
        <v>9</v>
      </c>
      <c r="U204" s="265">
        <v>32</v>
      </c>
      <c r="V204" s="265">
        <v>47</v>
      </c>
      <c r="W204" s="265">
        <v>12</v>
      </c>
    </row>
    <row r="205" spans="1:23" x14ac:dyDescent="0.2">
      <c r="A205" s="260" t="s">
        <v>819</v>
      </c>
      <c r="B205" s="260" t="s">
        <v>847</v>
      </c>
      <c r="C205" s="260" t="s">
        <v>478</v>
      </c>
      <c r="D205" s="260" t="s">
        <v>283</v>
      </c>
      <c r="E205" s="260" t="s">
        <v>848</v>
      </c>
      <c r="F205" s="255">
        <v>90</v>
      </c>
      <c r="G205" s="265">
        <v>623</v>
      </c>
      <c r="H205" s="265">
        <v>21</v>
      </c>
      <c r="I205" s="265">
        <v>20</v>
      </c>
      <c r="J205" s="265">
        <v>39</v>
      </c>
      <c r="K205" s="265">
        <v>20</v>
      </c>
      <c r="L205" s="255">
        <v>90</v>
      </c>
      <c r="M205" s="265">
        <v>736</v>
      </c>
      <c r="N205" s="265">
        <v>2</v>
      </c>
      <c r="O205" s="265">
        <v>14</v>
      </c>
      <c r="P205" s="265">
        <v>44</v>
      </c>
      <c r="Q205" s="265">
        <v>39</v>
      </c>
      <c r="R205" s="255">
        <v>90</v>
      </c>
      <c r="S205" s="265">
        <v>193</v>
      </c>
      <c r="T205" s="265">
        <v>11</v>
      </c>
      <c r="U205" s="265">
        <v>47</v>
      </c>
      <c r="V205" s="265">
        <v>37</v>
      </c>
      <c r="W205" s="265">
        <v>6</v>
      </c>
    </row>
    <row r="206" spans="1:23" x14ac:dyDescent="0.2">
      <c r="A206" s="260" t="s">
        <v>819</v>
      </c>
      <c r="B206" s="260" t="s">
        <v>849</v>
      </c>
      <c r="C206" s="260" t="s">
        <v>478</v>
      </c>
      <c r="D206" s="260" t="s">
        <v>283</v>
      </c>
      <c r="E206" s="260" t="s">
        <v>850</v>
      </c>
      <c r="F206" s="255">
        <v>86</v>
      </c>
      <c r="G206" s="265">
        <v>669</v>
      </c>
      <c r="H206" s="265">
        <v>10</v>
      </c>
      <c r="I206" s="265">
        <v>15</v>
      </c>
      <c r="J206" s="265">
        <v>29</v>
      </c>
      <c r="K206" s="265">
        <v>45</v>
      </c>
      <c r="L206" s="255">
        <v>86</v>
      </c>
      <c r="M206" s="265">
        <v>771</v>
      </c>
      <c r="N206" s="265">
        <v>2</v>
      </c>
      <c r="O206" s="265">
        <v>8</v>
      </c>
      <c r="P206" s="265">
        <v>38</v>
      </c>
      <c r="Q206" s="265">
        <v>51</v>
      </c>
      <c r="R206" s="255">
        <v>86</v>
      </c>
      <c r="S206" s="265">
        <v>205</v>
      </c>
      <c r="T206" s="265">
        <v>10</v>
      </c>
      <c r="U206" s="265">
        <v>31</v>
      </c>
      <c r="V206" s="265">
        <v>49</v>
      </c>
      <c r="W206" s="265">
        <v>9</v>
      </c>
    </row>
    <row r="207" spans="1:23" x14ac:dyDescent="0.2">
      <c r="A207" s="260" t="s">
        <v>819</v>
      </c>
      <c r="B207" s="260" t="s">
        <v>851</v>
      </c>
      <c r="C207" s="260" t="s">
        <v>478</v>
      </c>
      <c r="D207" s="260" t="s">
        <v>283</v>
      </c>
      <c r="E207" s="260" t="s">
        <v>852</v>
      </c>
      <c r="F207" s="255">
        <v>81</v>
      </c>
      <c r="G207" s="265">
        <v>669</v>
      </c>
      <c r="H207" s="265">
        <v>2</v>
      </c>
      <c r="I207" s="265">
        <v>19</v>
      </c>
      <c r="J207" s="265">
        <v>46</v>
      </c>
      <c r="K207" s="265">
        <v>33</v>
      </c>
      <c r="L207" s="255">
        <v>81</v>
      </c>
      <c r="M207" s="265">
        <v>761</v>
      </c>
      <c r="N207" s="265">
        <v>1</v>
      </c>
      <c r="O207" s="265">
        <v>12</v>
      </c>
      <c r="P207" s="265">
        <v>42</v>
      </c>
      <c r="Q207" s="265">
        <v>44</v>
      </c>
      <c r="R207" s="255">
        <v>81</v>
      </c>
      <c r="S207" s="265">
        <v>210</v>
      </c>
      <c r="T207" s="265">
        <v>6</v>
      </c>
      <c r="U207" s="265">
        <v>31</v>
      </c>
      <c r="V207" s="265">
        <v>53</v>
      </c>
      <c r="W207" s="265">
        <v>10</v>
      </c>
    </row>
    <row r="208" spans="1:23" x14ac:dyDescent="0.2">
      <c r="A208" s="260" t="s">
        <v>853</v>
      </c>
      <c r="B208" s="260"/>
      <c r="C208" s="260" t="s">
        <v>478</v>
      </c>
      <c r="D208" s="260" t="s">
        <v>284</v>
      </c>
      <c r="E208" s="260"/>
      <c r="F208" s="255">
        <v>80</v>
      </c>
      <c r="G208" s="265">
        <v>688</v>
      </c>
      <c r="H208" s="265">
        <v>8</v>
      </c>
      <c r="I208" s="265">
        <v>16</v>
      </c>
      <c r="J208" s="265">
        <v>23</v>
      </c>
      <c r="K208" s="265">
        <v>54</v>
      </c>
      <c r="L208" s="255">
        <v>80</v>
      </c>
      <c r="M208" s="265">
        <v>768</v>
      </c>
      <c r="N208" s="265">
        <v>5</v>
      </c>
      <c r="O208" s="265">
        <v>9</v>
      </c>
      <c r="P208" s="265">
        <v>36</v>
      </c>
      <c r="Q208" s="265">
        <v>50</v>
      </c>
      <c r="R208" s="255">
        <v>80</v>
      </c>
      <c r="S208" s="265">
        <v>222</v>
      </c>
      <c r="T208" s="265">
        <v>4</v>
      </c>
      <c r="U208" s="265">
        <v>24</v>
      </c>
      <c r="V208" s="265">
        <v>49</v>
      </c>
      <c r="W208" s="265">
        <v>24</v>
      </c>
    </row>
    <row r="209" spans="1:23" x14ac:dyDescent="0.2">
      <c r="A209" s="260" t="s">
        <v>853</v>
      </c>
      <c r="B209" s="260" t="s">
        <v>1807</v>
      </c>
      <c r="C209" s="260" t="s">
        <v>478</v>
      </c>
      <c r="D209" s="260" t="s">
        <v>284</v>
      </c>
      <c r="E209" s="260" t="s">
        <v>1808</v>
      </c>
      <c r="F209" s="255">
        <v>80</v>
      </c>
      <c r="G209" s="265">
        <v>688</v>
      </c>
      <c r="H209" s="265">
        <v>8</v>
      </c>
      <c r="I209" s="265">
        <v>16</v>
      </c>
      <c r="J209" s="265">
        <v>23</v>
      </c>
      <c r="K209" s="265">
        <v>54</v>
      </c>
      <c r="L209" s="255">
        <v>80</v>
      </c>
      <c r="M209" s="265">
        <v>768</v>
      </c>
      <c r="N209" s="265">
        <v>5</v>
      </c>
      <c r="O209" s="265">
        <v>9</v>
      </c>
      <c r="P209" s="265">
        <v>36</v>
      </c>
      <c r="Q209" s="265">
        <v>50</v>
      </c>
      <c r="R209" s="255">
        <v>80</v>
      </c>
      <c r="S209" s="265">
        <v>222</v>
      </c>
      <c r="T209" s="265">
        <v>4</v>
      </c>
      <c r="U209" s="265">
        <v>24</v>
      </c>
      <c r="V209" s="265">
        <v>49</v>
      </c>
      <c r="W209" s="265">
        <v>24</v>
      </c>
    </row>
    <row r="210" spans="1:23" x14ac:dyDescent="0.2">
      <c r="A210" s="260" t="s">
        <v>856</v>
      </c>
      <c r="B210" s="260"/>
      <c r="C210" s="260" t="s">
        <v>478</v>
      </c>
      <c r="D210" s="260" t="s">
        <v>296</v>
      </c>
      <c r="E210" s="260"/>
      <c r="F210" s="255">
        <v>87</v>
      </c>
      <c r="G210" s="265">
        <v>667</v>
      </c>
      <c r="H210" s="265">
        <v>14</v>
      </c>
      <c r="I210" s="265">
        <v>10</v>
      </c>
      <c r="J210" s="265">
        <v>38</v>
      </c>
      <c r="K210" s="265">
        <v>38</v>
      </c>
      <c r="L210" s="255">
        <v>87</v>
      </c>
      <c r="M210" s="265">
        <v>757</v>
      </c>
      <c r="N210" s="265">
        <v>5</v>
      </c>
      <c r="O210" s="265">
        <v>11</v>
      </c>
      <c r="P210" s="265">
        <v>37</v>
      </c>
      <c r="Q210" s="265">
        <v>47</v>
      </c>
      <c r="R210" s="255">
        <v>87</v>
      </c>
      <c r="S210" s="265">
        <v>214</v>
      </c>
      <c r="T210" s="265">
        <v>8</v>
      </c>
      <c r="U210" s="265">
        <v>23</v>
      </c>
      <c r="V210" s="265">
        <v>51</v>
      </c>
      <c r="W210" s="265">
        <v>18</v>
      </c>
    </row>
    <row r="211" spans="1:23" x14ac:dyDescent="0.2">
      <c r="A211" s="260" t="s">
        <v>856</v>
      </c>
      <c r="B211" s="260" t="s">
        <v>857</v>
      </c>
      <c r="C211" s="260" t="s">
        <v>478</v>
      </c>
      <c r="D211" s="260" t="s">
        <v>296</v>
      </c>
      <c r="E211" s="260" t="s">
        <v>858</v>
      </c>
      <c r="F211" s="255">
        <v>87</v>
      </c>
      <c r="G211" s="265">
        <v>667</v>
      </c>
      <c r="H211" s="265">
        <v>14</v>
      </c>
      <c r="I211" s="265">
        <v>10</v>
      </c>
      <c r="J211" s="265">
        <v>38</v>
      </c>
      <c r="K211" s="265">
        <v>38</v>
      </c>
      <c r="L211" s="255">
        <v>87</v>
      </c>
      <c r="M211" s="265">
        <v>757</v>
      </c>
      <c r="N211" s="265">
        <v>5</v>
      </c>
      <c r="O211" s="265">
        <v>11</v>
      </c>
      <c r="P211" s="265">
        <v>37</v>
      </c>
      <c r="Q211" s="265">
        <v>47</v>
      </c>
      <c r="R211" s="255">
        <v>87</v>
      </c>
      <c r="S211" s="265">
        <v>214</v>
      </c>
      <c r="T211" s="265">
        <v>8</v>
      </c>
      <c r="U211" s="265">
        <v>23</v>
      </c>
      <c r="V211" s="265">
        <v>51</v>
      </c>
      <c r="W211" s="265">
        <v>18</v>
      </c>
    </row>
    <row r="212" spans="1:23" x14ac:dyDescent="0.2">
      <c r="A212" s="260" t="s">
        <v>859</v>
      </c>
      <c r="B212" s="260"/>
      <c r="C212" s="260" t="s">
        <v>478</v>
      </c>
      <c r="D212" s="260" t="s">
        <v>297</v>
      </c>
      <c r="E212" s="260"/>
      <c r="F212" s="255">
        <v>140</v>
      </c>
      <c r="G212" s="265">
        <v>679</v>
      </c>
      <c r="H212" s="265">
        <v>4</v>
      </c>
      <c r="I212" s="265">
        <v>14</v>
      </c>
      <c r="J212" s="265">
        <v>38</v>
      </c>
      <c r="K212" s="265">
        <v>45</v>
      </c>
      <c r="L212" s="255">
        <v>140</v>
      </c>
      <c r="M212" s="265">
        <v>780</v>
      </c>
      <c r="N212" s="265">
        <v>2</v>
      </c>
      <c r="O212" s="265">
        <v>9</v>
      </c>
      <c r="P212" s="265">
        <v>34</v>
      </c>
      <c r="Q212" s="265">
        <v>55</v>
      </c>
      <c r="R212" s="255">
        <v>140</v>
      </c>
      <c r="S212" s="265">
        <v>205</v>
      </c>
      <c r="T212" s="265">
        <v>6</v>
      </c>
      <c r="U212" s="265">
        <v>37</v>
      </c>
      <c r="V212" s="265">
        <v>44</v>
      </c>
      <c r="W212" s="265">
        <v>12</v>
      </c>
    </row>
    <row r="213" spans="1:23" x14ac:dyDescent="0.2">
      <c r="A213" s="260" t="s">
        <v>859</v>
      </c>
      <c r="B213" s="260" t="s">
        <v>860</v>
      </c>
      <c r="C213" s="260" t="s">
        <v>478</v>
      </c>
      <c r="D213" s="260" t="s">
        <v>297</v>
      </c>
      <c r="E213" s="260" t="s">
        <v>861</v>
      </c>
      <c r="F213" s="255">
        <v>140</v>
      </c>
      <c r="G213" s="265">
        <v>679</v>
      </c>
      <c r="H213" s="265">
        <v>4</v>
      </c>
      <c r="I213" s="265">
        <v>14</v>
      </c>
      <c r="J213" s="265">
        <v>38</v>
      </c>
      <c r="K213" s="265">
        <v>45</v>
      </c>
      <c r="L213" s="255">
        <v>140</v>
      </c>
      <c r="M213" s="265">
        <v>780</v>
      </c>
      <c r="N213" s="265">
        <v>2</v>
      </c>
      <c r="O213" s="265">
        <v>9</v>
      </c>
      <c r="P213" s="265">
        <v>34</v>
      </c>
      <c r="Q213" s="265">
        <v>55</v>
      </c>
      <c r="R213" s="255">
        <v>140</v>
      </c>
      <c r="S213" s="265">
        <v>205</v>
      </c>
      <c r="T213" s="265">
        <v>6</v>
      </c>
      <c r="U213" s="265">
        <v>37</v>
      </c>
      <c r="V213" s="265">
        <v>44</v>
      </c>
      <c r="W213" s="265">
        <v>12</v>
      </c>
    </row>
    <row r="214" spans="1:23" x14ac:dyDescent="0.2">
      <c r="A214" s="260" t="s">
        <v>862</v>
      </c>
      <c r="B214" s="260"/>
      <c r="C214" s="260" t="s">
        <v>478</v>
      </c>
      <c r="D214" s="260" t="s">
        <v>298</v>
      </c>
      <c r="E214" s="260"/>
      <c r="F214" s="255">
        <v>31</v>
      </c>
      <c r="G214" s="265">
        <v>672</v>
      </c>
      <c r="H214" s="265">
        <v>13</v>
      </c>
      <c r="I214" s="265">
        <v>10</v>
      </c>
      <c r="J214" s="265">
        <v>39</v>
      </c>
      <c r="K214" s="265">
        <v>39</v>
      </c>
      <c r="L214" s="255">
        <v>31</v>
      </c>
      <c r="M214" s="265">
        <v>762</v>
      </c>
      <c r="N214" s="265">
        <v>0</v>
      </c>
      <c r="O214" s="265">
        <v>19</v>
      </c>
      <c r="P214" s="265">
        <v>39</v>
      </c>
      <c r="Q214" s="265">
        <v>42</v>
      </c>
      <c r="R214" s="255">
        <v>31</v>
      </c>
      <c r="S214" s="265">
        <v>205</v>
      </c>
      <c r="T214" s="265">
        <v>10</v>
      </c>
      <c r="U214" s="265">
        <v>32</v>
      </c>
      <c r="V214" s="265">
        <v>42</v>
      </c>
      <c r="W214" s="265">
        <v>16</v>
      </c>
    </row>
    <row r="215" spans="1:23" x14ac:dyDescent="0.2">
      <c r="A215" s="260" t="s">
        <v>862</v>
      </c>
      <c r="B215" s="260" t="s">
        <v>863</v>
      </c>
      <c r="C215" s="260" t="s">
        <v>478</v>
      </c>
      <c r="D215" s="260" t="s">
        <v>298</v>
      </c>
      <c r="E215" s="260" t="s">
        <v>864</v>
      </c>
      <c r="F215" s="255">
        <v>31</v>
      </c>
      <c r="G215" s="265">
        <v>672</v>
      </c>
      <c r="H215" s="265">
        <v>13</v>
      </c>
      <c r="I215" s="265">
        <v>10</v>
      </c>
      <c r="J215" s="265">
        <v>39</v>
      </c>
      <c r="K215" s="265">
        <v>39</v>
      </c>
      <c r="L215" s="255">
        <v>31</v>
      </c>
      <c r="M215" s="265">
        <v>762</v>
      </c>
      <c r="N215" s="265">
        <v>0</v>
      </c>
      <c r="O215" s="265">
        <v>19</v>
      </c>
      <c r="P215" s="265">
        <v>39</v>
      </c>
      <c r="Q215" s="265">
        <v>42</v>
      </c>
      <c r="R215" s="255">
        <v>31</v>
      </c>
      <c r="S215" s="265">
        <v>205</v>
      </c>
      <c r="T215" s="265">
        <v>10</v>
      </c>
      <c r="U215" s="265">
        <v>32</v>
      </c>
      <c r="V215" s="265">
        <v>42</v>
      </c>
      <c r="W215" s="265">
        <v>16</v>
      </c>
    </row>
    <row r="216" spans="1:23" x14ac:dyDescent="0.2">
      <c r="A216" s="260" t="s">
        <v>865</v>
      </c>
      <c r="B216" s="260"/>
      <c r="C216" s="260" t="s">
        <v>478</v>
      </c>
      <c r="D216" s="260" t="s">
        <v>299</v>
      </c>
      <c r="E216" s="260"/>
      <c r="F216" s="255">
        <v>68</v>
      </c>
      <c r="G216" s="265">
        <v>666</v>
      </c>
      <c r="H216" s="265">
        <v>9</v>
      </c>
      <c r="I216" s="265">
        <v>18</v>
      </c>
      <c r="J216" s="265">
        <v>35</v>
      </c>
      <c r="K216" s="265">
        <v>38</v>
      </c>
      <c r="L216" s="255">
        <v>68</v>
      </c>
      <c r="M216" s="265">
        <v>729</v>
      </c>
      <c r="N216" s="265">
        <v>4</v>
      </c>
      <c r="O216" s="265">
        <v>10</v>
      </c>
      <c r="P216" s="265">
        <v>51</v>
      </c>
      <c r="Q216" s="265">
        <v>34</v>
      </c>
      <c r="R216" s="255">
        <v>68</v>
      </c>
      <c r="S216" s="265">
        <v>202</v>
      </c>
      <c r="T216" s="265">
        <v>1</v>
      </c>
      <c r="U216" s="265">
        <v>47</v>
      </c>
      <c r="V216" s="265">
        <v>47</v>
      </c>
      <c r="W216" s="265">
        <v>4</v>
      </c>
    </row>
    <row r="217" spans="1:23" x14ac:dyDescent="0.2">
      <c r="A217" s="260" t="s">
        <v>865</v>
      </c>
      <c r="B217" s="260" t="s">
        <v>866</v>
      </c>
      <c r="C217" s="260" t="s">
        <v>478</v>
      </c>
      <c r="D217" s="260" t="s">
        <v>299</v>
      </c>
      <c r="E217" s="260" t="s">
        <v>867</v>
      </c>
      <c r="F217" s="255">
        <v>47</v>
      </c>
      <c r="G217" s="265">
        <v>669</v>
      </c>
      <c r="H217" s="265">
        <v>11</v>
      </c>
      <c r="I217" s="265">
        <v>17</v>
      </c>
      <c r="J217" s="265">
        <v>34</v>
      </c>
      <c r="K217" s="265">
        <v>38</v>
      </c>
      <c r="L217" s="255">
        <v>47</v>
      </c>
      <c r="M217" s="265">
        <v>741</v>
      </c>
      <c r="N217" s="265">
        <v>4</v>
      </c>
      <c r="O217" s="265">
        <v>4</v>
      </c>
      <c r="P217" s="265">
        <v>55</v>
      </c>
      <c r="Q217" s="265">
        <v>36</v>
      </c>
      <c r="R217" s="255">
        <v>47</v>
      </c>
      <c r="S217" s="265">
        <v>200</v>
      </c>
      <c r="T217" s="265">
        <v>2</v>
      </c>
      <c r="U217" s="265">
        <v>49</v>
      </c>
      <c r="V217" s="265">
        <v>47</v>
      </c>
      <c r="W217" s="265">
        <v>2</v>
      </c>
    </row>
    <row r="218" spans="1:23" x14ac:dyDescent="0.2">
      <c r="A218" s="260" t="s">
        <v>865</v>
      </c>
      <c r="B218" s="260" t="s">
        <v>868</v>
      </c>
      <c r="C218" s="260" t="s">
        <v>478</v>
      </c>
      <c r="D218" s="260" t="s">
        <v>299</v>
      </c>
      <c r="E218" s="260" t="s">
        <v>869</v>
      </c>
      <c r="F218" s="255">
        <v>21</v>
      </c>
      <c r="G218" s="265">
        <v>660</v>
      </c>
      <c r="H218" s="265">
        <v>5</v>
      </c>
      <c r="I218" s="265">
        <v>19</v>
      </c>
      <c r="J218" s="265">
        <v>38</v>
      </c>
      <c r="K218" s="265">
        <v>38</v>
      </c>
      <c r="L218" s="255">
        <v>21</v>
      </c>
      <c r="M218" s="265">
        <v>702</v>
      </c>
      <c r="N218" s="265">
        <v>5</v>
      </c>
      <c r="O218" s="265">
        <v>24</v>
      </c>
      <c r="P218" s="265">
        <v>43</v>
      </c>
      <c r="Q218" s="265">
        <v>29</v>
      </c>
      <c r="R218" s="255">
        <v>21</v>
      </c>
      <c r="S218" s="265">
        <v>207</v>
      </c>
      <c r="T218" s="265">
        <v>0</v>
      </c>
      <c r="U218" s="265">
        <v>43</v>
      </c>
      <c r="V218" s="265">
        <v>48</v>
      </c>
      <c r="W218" s="265">
        <v>10</v>
      </c>
    </row>
    <row r="219" spans="1:23" x14ac:dyDescent="0.2">
      <c r="A219" s="260" t="s">
        <v>870</v>
      </c>
      <c r="B219" s="260"/>
      <c r="C219" s="260" t="s">
        <v>871</v>
      </c>
      <c r="D219" s="260" t="s">
        <v>77</v>
      </c>
      <c r="E219" s="260"/>
      <c r="F219" s="255">
        <v>88</v>
      </c>
      <c r="G219" s="265">
        <v>645</v>
      </c>
      <c r="H219" s="265">
        <v>13</v>
      </c>
      <c r="I219" s="265">
        <v>11</v>
      </c>
      <c r="J219" s="265">
        <v>45</v>
      </c>
      <c r="K219" s="265">
        <v>31</v>
      </c>
      <c r="L219" s="255">
        <v>88</v>
      </c>
      <c r="M219" s="265">
        <v>772</v>
      </c>
      <c r="N219" s="265">
        <v>0</v>
      </c>
      <c r="O219" s="265">
        <v>10</v>
      </c>
      <c r="P219" s="265">
        <v>47</v>
      </c>
      <c r="Q219" s="265">
        <v>43</v>
      </c>
      <c r="R219" s="255">
        <v>88</v>
      </c>
      <c r="S219" s="265">
        <v>201</v>
      </c>
      <c r="T219" s="265">
        <v>7</v>
      </c>
      <c r="U219" s="265">
        <v>44</v>
      </c>
      <c r="V219" s="265">
        <v>43</v>
      </c>
      <c r="W219" s="265">
        <v>6</v>
      </c>
    </row>
    <row r="220" spans="1:23" x14ac:dyDescent="0.2">
      <c r="A220" s="260" t="s">
        <v>870</v>
      </c>
      <c r="B220" s="260" t="s">
        <v>872</v>
      </c>
      <c r="C220" s="260" t="s">
        <v>871</v>
      </c>
      <c r="D220" s="260" t="s">
        <v>77</v>
      </c>
      <c r="E220" s="260" t="s">
        <v>873</v>
      </c>
      <c r="F220" s="255">
        <v>88</v>
      </c>
      <c r="G220" s="265">
        <v>645</v>
      </c>
      <c r="H220" s="265">
        <v>13</v>
      </c>
      <c r="I220" s="265">
        <v>11</v>
      </c>
      <c r="J220" s="265">
        <v>45</v>
      </c>
      <c r="K220" s="265">
        <v>31</v>
      </c>
      <c r="L220" s="255">
        <v>88</v>
      </c>
      <c r="M220" s="265">
        <v>772</v>
      </c>
      <c r="N220" s="265">
        <v>0</v>
      </c>
      <c r="O220" s="265">
        <v>10</v>
      </c>
      <c r="P220" s="265">
        <v>47</v>
      </c>
      <c r="Q220" s="265">
        <v>43</v>
      </c>
      <c r="R220" s="255">
        <v>88</v>
      </c>
      <c r="S220" s="265">
        <v>201</v>
      </c>
      <c r="T220" s="265">
        <v>7</v>
      </c>
      <c r="U220" s="265">
        <v>44</v>
      </c>
      <c r="V220" s="265">
        <v>43</v>
      </c>
      <c r="W220" s="265">
        <v>6</v>
      </c>
    </row>
    <row r="221" spans="1:23" x14ac:dyDescent="0.2">
      <c r="A221" s="260" t="s">
        <v>874</v>
      </c>
      <c r="B221" s="260"/>
      <c r="C221" s="260" t="s">
        <v>871</v>
      </c>
      <c r="D221" s="260" t="s">
        <v>78</v>
      </c>
      <c r="E221" s="260"/>
      <c r="F221" s="255">
        <v>82</v>
      </c>
      <c r="G221" s="265">
        <v>689</v>
      </c>
      <c r="H221" s="265">
        <v>6</v>
      </c>
      <c r="I221" s="265">
        <v>10</v>
      </c>
      <c r="J221" s="265">
        <v>39</v>
      </c>
      <c r="K221" s="265">
        <v>45</v>
      </c>
      <c r="L221" s="255">
        <v>82</v>
      </c>
      <c r="M221" s="265">
        <v>779</v>
      </c>
      <c r="N221" s="265">
        <v>2</v>
      </c>
      <c r="O221" s="265">
        <v>5</v>
      </c>
      <c r="P221" s="265">
        <v>40</v>
      </c>
      <c r="Q221" s="265">
        <v>52</v>
      </c>
      <c r="R221" s="255">
        <v>82</v>
      </c>
      <c r="S221" s="265">
        <v>218</v>
      </c>
      <c r="T221" s="265">
        <v>4</v>
      </c>
      <c r="U221" s="265">
        <v>24</v>
      </c>
      <c r="V221" s="265">
        <v>59</v>
      </c>
      <c r="W221" s="265">
        <v>13</v>
      </c>
    </row>
    <row r="222" spans="1:23" x14ac:dyDescent="0.2">
      <c r="A222" s="260" t="s">
        <v>874</v>
      </c>
      <c r="B222" s="260" t="s">
        <v>875</v>
      </c>
      <c r="C222" s="260" t="s">
        <v>871</v>
      </c>
      <c r="D222" s="260" t="s">
        <v>78</v>
      </c>
      <c r="E222" s="260" t="s">
        <v>876</v>
      </c>
      <c r="F222" s="255">
        <v>82</v>
      </c>
      <c r="G222" s="265">
        <v>689</v>
      </c>
      <c r="H222" s="265">
        <v>6</v>
      </c>
      <c r="I222" s="265">
        <v>10</v>
      </c>
      <c r="J222" s="265">
        <v>39</v>
      </c>
      <c r="K222" s="265">
        <v>45</v>
      </c>
      <c r="L222" s="255">
        <v>82</v>
      </c>
      <c r="M222" s="265">
        <v>779</v>
      </c>
      <c r="N222" s="265">
        <v>2</v>
      </c>
      <c r="O222" s="265">
        <v>5</v>
      </c>
      <c r="P222" s="265">
        <v>40</v>
      </c>
      <c r="Q222" s="265">
        <v>52</v>
      </c>
      <c r="R222" s="255">
        <v>82</v>
      </c>
      <c r="S222" s="265">
        <v>218</v>
      </c>
      <c r="T222" s="265">
        <v>4</v>
      </c>
      <c r="U222" s="265">
        <v>24</v>
      </c>
      <c r="V222" s="265">
        <v>59</v>
      </c>
      <c r="W222" s="265">
        <v>13</v>
      </c>
    </row>
    <row r="223" spans="1:23" x14ac:dyDescent="0.2">
      <c r="A223" s="260" t="s">
        <v>877</v>
      </c>
      <c r="B223" s="260"/>
      <c r="C223" s="260" t="s">
        <v>871</v>
      </c>
      <c r="D223" s="260" t="s">
        <v>79</v>
      </c>
      <c r="E223" s="260"/>
      <c r="F223" s="255">
        <v>51</v>
      </c>
      <c r="G223" s="265">
        <v>647</v>
      </c>
      <c r="H223" s="265">
        <v>12</v>
      </c>
      <c r="I223" s="265">
        <v>12</v>
      </c>
      <c r="J223" s="265">
        <v>49</v>
      </c>
      <c r="K223" s="265">
        <v>27</v>
      </c>
      <c r="L223" s="255">
        <v>51</v>
      </c>
      <c r="M223" s="265">
        <v>723</v>
      </c>
      <c r="N223" s="265">
        <v>4</v>
      </c>
      <c r="O223" s="265">
        <v>16</v>
      </c>
      <c r="P223" s="265">
        <v>43</v>
      </c>
      <c r="Q223" s="265">
        <v>37</v>
      </c>
      <c r="R223" s="255">
        <v>51</v>
      </c>
      <c r="S223" s="265">
        <v>206</v>
      </c>
      <c r="T223" s="265">
        <v>0</v>
      </c>
      <c r="U223" s="265">
        <v>45</v>
      </c>
      <c r="V223" s="265">
        <v>51</v>
      </c>
      <c r="W223" s="265">
        <v>4</v>
      </c>
    </row>
    <row r="224" spans="1:23" x14ac:dyDescent="0.2">
      <c r="A224" s="260" t="s">
        <v>877</v>
      </c>
      <c r="B224" s="260" t="s">
        <v>878</v>
      </c>
      <c r="C224" s="260" t="s">
        <v>871</v>
      </c>
      <c r="D224" s="260" t="s">
        <v>79</v>
      </c>
      <c r="E224" s="260" t="s">
        <v>879</v>
      </c>
      <c r="F224" s="255">
        <v>51</v>
      </c>
      <c r="G224" s="265">
        <v>647</v>
      </c>
      <c r="H224" s="265">
        <v>12</v>
      </c>
      <c r="I224" s="265">
        <v>12</v>
      </c>
      <c r="J224" s="265">
        <v>49</v>
      </c>
      <c r="K224" s="265">
        <v>27</v>
      </c>
      <c r="L224" s="255">
        <v>51</v>
      </c>
      <c r="M224" s="265">
        <v>723</v>
      </c>
      <c r="N224" s="265">
        <v>4</v>
      </c>
      <c r="O224" s="265">
        <v>16</v>
      </c>
      <c r="P224" s="265">
        <v>43</v>
      </c>
      <c r="Q224" s="265">
        <v>37</v>
      </c>
      <c r="R224" s="255">
        <v>51</v>
      </c>
      <c r="S224" s="265">
        <v>206</v>
      </c>
      <c r="T224" s="265">
        <v>0</v>
      </c>
      <c r="U224" s="265">
        <v>45</v>
      </c>
      <c r="V224" s="265">
        <v>51</v>
      </c>
      <c r="W224" s="265">
        <v>4</v>
      </c>
    </row>
    <row r="225" spans="1:23" x14ac:dyDescent="0.2">
      <c r="A225" s="260" t="s">
        <v>880</v>
      </c>
      <c r="B225" s="260"/>
      <c r="C225" s="260" t="s">
        <v>871</v>
      </c>
      <c r="D225" s="260" t="s">
        <v>80</v>
      </c>
      <c r="E225" s="260"/>
      <c r="F225" s="255">
        <v>39</v>
      </c>
      <c r="G225" s="265">
        <v>633</v>
      </c>
      <c r="H225" s="265">
        <v>13</v>
      </c>
      <c r="I225" s="265">
        <v>28</v>
      </c>
      <c r="J225" s="265">
        <v>31</v>
      </c>
      <c r="K225" s="265">
        <v>28</v>
      </c>
      <c r="L225" s="255">
        <v>39</v>
      </c>
      <c r="M225" s="265">
        <v>757</v>
      </c>
      <c r="N225" s="265">
        <v>3</v>
      </c>
      <c r="O225" s="265">
        <v>5</v>
      </c>
      <c r="P225" s="265">
        <v>49</v>
      </c>
      <c r="Q225" s="265">
        <v>44</v>
      </c>
      <c r="R225" s="255">
        <v>39</v>
      </c>
      <c r="S225" s="265">
        <v>208</v>
      </c>
      <c r="T225" s="265">
        <v>5</v>
      </c>
      <c r="U225" s="265">
        <v>33</v>
      </c>
      <c r="V225" s="265">
        <v>46</v>
      </c>
      <c r="W225" s="265">
        <v>15</v>
      </c>
    </row>
    <row r="226" spans="1:23" x14ac:dyDescent="0.2">
      <c r="A226" s="260" t="s">
        <v>880</v>
      </c>
      <c r="B226" s="260" t="s">
        <v>881</v>
      </c>
      <c r="C226" s="260" t="s">
        <v>871</v>
      </c>
      <c r="D226" s="260" t="s">
        <v>80</v>
      </c>
      <c r="E226" s="260" t="s">
        <v>882</v>
      </c>
      <c r="F226" s="255">
        <v>39</v>
      </c>
      <c r="G226" s="265">
        <v>633</v>
      </c>
      <c r="H226" s="265">
        <v>13</v>
      </c>
      <c r="I226" s="265">
        <v>28</v>
      </c>
      <c r="J226" s="265">
        <v>31</v>
      </c>
      <c r="K226" s="265">
        <v>28</v>
      </c>
      <c r="L226" s="255">
        <v>39</v>
      </c>
      <c r="M226" s="265">
        <v>757</v>
      </c>
      <c r="N226" s="265">
        <v>3</v>
      </c>
      <c r="O226" s="265">
        <v>5</v>
      </c>
      <c r="P226" s="265">
        <v>49</v>
      </c>
      <c r="Q226" s="265">
        <v>44</v>
      </c>
      <c r="R226" s="255">
        <v>39</v>
      </c>
      <c r="S226" s="265">
        <v>208</v>
      </c>
      <c r="T226" s="265">
        <v>5</v>
      </c>
      <c r="U226" s="265">
        <v>33</v>
      </c>
      <c r="V226" s="265">
        <v>46</v>
      </c>
      <c r="W226" s="265">
        <v>15</v>
      </c>
    </row>
    <row r="227" spans="1:23" x14ac:dyDescent="0.2">
      <c r="A227" s="260" t="s">
        <v>883</v>
      </c>
      <c r="B227" s="260"/>
      <c r="C227" s="260" t="s">
        <v>871</v>
      </c>
      <c r="D227" s="260" t="s">
        <v>81</v>
      </c>
      <c r="E227" s="260"/>
      <c r="F227" s="255">
        <v>138</v>
      </c>
      <c r="G227" s="265">
        <v>703</v>
      </c>
      <c r="H227" s="265">
        <v>7</v>
      </c>
      <c r="I227" s="265">
        <v>10</v>
      </c>
      <c r="J227" s="265">
        <v>28</v>
      </c>
      <c r="K227" s="265">
        <v>54</v>
      </c>
      <c r="L227" s="255">
        <v>138</v>
      </c>
      <c r="M227" s="265">
        <v>783</v>
      </c>
      <c r="N227" s="265">
        <v>3</v>
      </c>
      <c r="O227" s="265">
        <v>11</v>
      </c>
      <c r="P227" s="265">
        <v>38</v>
      </c>
      <c r="Q227" s="265">
        <v>49</v>
      </c>
      <c r="R227" s="255">
        <v>138</v>
      </c>
      <c r="S227" s="265">
        <v>199</v>
      </c>
      <c r="T227" s="265">
        <v>12</v>
      </c>
      <c r="U227" s="265">
        <v>37</v>
      </c>
      <c r="V227" s="265">
        <v>43</v>
      </c>
      <c r="W227" s="265">
        <v>9</v>
      </c>
    </row>
    <row r="228" spans="1:23" x14ac:dyDescent="0.2">
      <c r="A228" s="260" t="s">
        <v>883</v>
      </c>
      <c r="B228" s="260" t="s">
        <v>884</v>
      </c>
      <c r="C228" s="260" t="s">
        <v>871</v>
      </c>
      <c r="D228" s="260" t="s">
        <v>81</v>
      </c>
      <c r="E228" s="260" t="s">
        <v>885</v>
      </c>
      <c r="F228" s="255">
        <v>138</v>
      </c>
      <c r="G228" s="265">
        <v>703</v>
      </c>
      <c r="H228" s="265">
        <v>7</v>
      </c>
      <c r="I228" s="265">
        <v>10</v>
      </c>
      <c r="J228" s="265">
        <v>28</v>
      </c>
      <c r="K228" s="265">
        <v>54</v>
      </c>
      <c r="L228" s="255">
        <v>138</v>
      </c>
      <c r="M228" s="265">
        <v>783</v>
      </c>
      <c r="N228" s="265">
        <v>3</v>
      </c>
      <c r="O228" s="265">
        <v>11</v>
      </c>
      <c r="P228" s="265">
        <v>38</v>
      </c>
      <c r="Q228" s="265">
        <v>49</v>
      </c>
      <c r="R228" s="255">
        <v>138</v>
      </c>
      <c r="S228" s="265">
        <v>199</v>
      </c>
      <c r="T228" s="265">
        <v>12</v>
      </c>
      <c r="U228" s="265">
        <v>37</v>
      </c>
      <c r="V228" s="265">
        <v>43</v>
      </c>
      <c r="W228" s="265">
        <v>9</v>
      </c>
    </row>
    <row r="229" spans="1:23" x14ac:dyDescent="0.2">
      <c r="A229" s="260" t="s">
        <v>886</v>
      </c>
      <c r="B229" s="260"/>
      <c r="C229" s="260" t="s">
        <v>871</v>
      </c>
      <c r="D229" s="260" t="s">
        <v>82</v>
      </c>
      <c r="E229" s="260"/>
      <c r="F229" s="255">
        <v>50</v>
      </c>
      <c r="G229" s="265">
        <v>675</v>
      </c>
      <c r="H229" s="265">
        <v>4</v>
      </c>
      <c r="I229" s="265">
        <v>16</v>
      </c>
      <c r="J229" s="265">
        <v>28</v>
      </c>
      <c r="K229" s="265">
        <v>52</v>
      </c>
      <c r="L229" s="255">
        <v>50</v>
      </c>
      <c r="M229" s="265">
        <v>774</v>
      </c>
      <c r="N229" s="265">
        <v>0</v>
      </c>
      <c r="O229" s="265">
        <v>14</v>
      </c>
      <c r="P229" s="265">
        <v>36</v>
      </c>
      <c r="Q229" s="265">
        <v>50</v>
      </c>
      <c r="R229" s="255">
        <v>50</v>
      </c>
      <c r="S229" s="265">
        <v>204</v>
      </c>
      <c r="T229" s="265">
        <v>6</v>
      </c>
      <c r="U229" s="265">
        <v>40</v>
      </c>
      <c r="V229" s="265">
        <v>46</v>
      </c>
      <c r="W229" s="265">
        <v>8</v>
      </c>
    </row>
    <row r="230" spans="1:23" x14ac:dyDescent="0.2">
      <c r="A230" s="260" t="s">
        <v>886</v>
      </c>
      <c r="B230" s="260" t="s">
        <v>887</v>
      </c>
      <c r="C230" s="260" t="s">
        <v>871</v>
      </c>
      <c r="D230" s="260" t="s">
        <v>82</v>
      </c>
      <c r="E230" s="260" t="s">
        <v>888</v>
      </c>
      <c r="F230" s="255">
        <v>50</v>
      </c>
      <c r="G230" s="265">
        <v>675</v>
      </c>
      <c r="H230" s="265">
        <v>4</v>
      </c>
      <c r="I230" s="265">
        <v>16</v>
      </c>
      <c r="J230" s="265">
        <v>28</v>
      </c>
      <c r="K230" s="265">
        <v>52</v>
      </c>
      <c r="L230" s="255">
        <v>50</v>
      </c>
      <c r="M230" s="265">
        <v>774</v>
      </c>
      <c r="N230" s="265">
        <v>0</v>
      </c>
      <c r="O230" s="265">
        <v>14</v>
      </c>
      <c r="P230" s="265">
        <v>36</v>
      </c>
      <c r="Q230" s="265">
        <v>50</v>
      </c>
      <c r="R230" s="255">
        <v>50</v>
      </c>
      <c r="S230" s="265">
        <v>204</v>
      </c>
      <c r="T230" s="265">
        <v>6</v>
      </c>
      <c r="U230" s="265">
        <v>40</v>
      </c>
      <c r="V230" s="265">
        <v>46</v>
      </c>
      <c r="W230" s="265">
        <v>8</v>
      </c>
    </row>
    <row r="231" spans="1:23" x14ac:dyDescent="0.2">
      <c r="A231" s="260" t="s">
        <v>889</v>
      </c>
      <c r="B231" s="260"/>
      <c r="C231" s="260" t="s">
        <v>871</v>
      </c>
      <c r="D231" s="260" t="s">
        <v>83</v>
      </c>
      <c r="E231" s="260"/>
      <c r="F231" s="255">
        <v>37</v>
      </c>
      <c r="G231" s="265">
        <v>673</v>
      </c>
      <c r="H231" s="265">
        <v>0</v>
      </c>
      <c r="I231" s="265">
        <v>16</v>
      </c>
      <c r="J231" s="265">
        <v>43</v>
      </c>
      <c r="K231" s="265">
        <v>41</v>
      </c>
      <c r="L231" s="255">
        <v>37</v>
      </c>
      <c r="M231" s="265">
        <v>765</v>
      </c>
      <c r="N231" s="265">
        <v>3</v>
      </c>
      <c r="O231" s="265">
        <v>3</v>
      </c>
      <c r="P231" s="265">
        <v>51</v>
      </c>
      <c r="Q231" s="265">
        <v>43</v>
      </c>
      <c r="R231" s="255">
        <v>37</v>
      </c>
      <c r="S231" s="265">
        <v>202</v>
      </c>
      <c r="T231" s="265">
        <v>0</v>
      </c>
      <c r="U231" s="265">
        <v>43</v>
      </c>
      <c r="V231" s="265">
        <v>54</v>
      </c>
      <c r="W231" s="265">
        <v>3</v>
      </c>
    </row>
    <row r="232" spans="1:23" x14ac:dyDescent="0.2">
      <c r="A232" s="260" t="s">
        <v>889</v>
      </c>
      <c r="B232" s="260" t="s">
        <v>890</v>
      </c>
      <c r="C232" s="260" t="s">
        <v>871</v>
      </c>
      <c r="D232" s="260" t="s">
        <v>83</v>
      </c>
      <c r="E232" s="260" t="s">
        <v>891</v>
      </c>
      <c r="F232" s="255">
        <v>37</v>
      </c>
      <c r="G232" s="265">
        <v>673</v>
      </c>
      <c r="H232" s="265">
        <v>0</v>
      </c>
      <c r="I232" s="265">
        <v>16</v>
      </c>
      <c r="J232" s="265">
        <v>43</v>
      </c>
      <c r="K232" s="265">
        <v>41</v>
      </c>
      <c r="L232" s="255">
        <v>37</v>
      </c>
      <c r="M232" s="265">
        <v>765</v>
      </c>
      <c r="N232" s="265">
        <v>3</v>
      </c>
      <c r="O232" s="265">
        <v>3</v>
      </c>
      <c r="P232" s="265">
        <v>51</v>
      </c>
      <c r="Q232" s="265">
        <v>43</v>
      </c>
      <c r="R232" s="255">
        <v>37</v>
      </c>
      <c r="S232" s="265">
        <v>202</v>
      </c>
      <c r="T232" s="265">
        <v>0</v>
      </c>
      <c r="U232" s="265">
        <v>43</v>
      </c>
      <c r="V232" s="265">
        <v>54</v>
      </c>
      <c r="W232" s="265">
        <v>3</v>
      </c>
    </row>
    <row r="233" spans="1:23" x14ac:dyDescent="0.2">
      <c r="A233" s="260" t="s">
        <v>892</v>
      </c>
      <c r="B233" s="260"/>
      <c r="C233" s="260" t="s">
        <v>871</v>
      </c>
      <c r="D233" s="260" t="s">
        <v>91</v>
      </c>
      <c r="E233" s="260"/>
      <c r="F233" s="255">
        <v>51</v>
      </c>
      <c r="G233" s="265">
        <v>674</v>
      </c>
      <c r="H233" s="265">
        <v>6</v>
      </c>
      <c r="I233" s="265">
        <v>10</v>
      </c>
      <c r="J233" s="265">
        <v>47</v>
      </c>
      <c r="K233" s="265">
        <v>37</v>
      </c>
      <c r="L233" s="255">
        <v>51</v>
      </c>
      <c r="M233" s="265">
        <v>781</v>
      </c>
      <c r="N233" s="265">
        <v>4</v>
      </c>
      <c r="O233" s="265">
        <v>6</v>
      </c>
      <c r="P233" s="265">
        <v>37</v>
      </c>
      <c r="Q233" s="265">
        <v>53</v>
      </c>
      <c r="R233" s="255">
        <v>51</v>
      </c>
      <c r="S233" s="265">
        <v>209</v>
      </c>
      <c r="T233" s="265">
        <v>8</v>
      </c>
      <c r="U233" s="265">
        <v>27</v>
      </c>
      <c r="V233" s="265">
        <v>55</v>
      </c>
      <c r="W233" s="265">
        <v>10</v>
      </c>
    </row>
    <row r="234" spans="1:23" x14ac:dyDescent="0.2">
      <c r="A234" s="260" t="s">
        <v>892</v>
      </c>
      <c r="B234" s="260" t="s">
        <v>893</v>
      </c>
      <c r="C234" s="260" t="s">
        <v>871</v>
      </c>
      <c r="D234" s="260" t="s">
        <v>91</v>
      </c>
      <c r="E234" s="260" t="s">
        <v>894</v>
      </c>
      <c r="F234" s="255">
        <v>51</v>
      </c>
      <c r="G234" s="265">
        <v>674</v>
      </c>
      <c r="H234" s="265">
        <v>6</v>
      </c>
      <c r="I234" s="265">
        <v>10</v>
      </c>
      <c r="J234" s="265">
        <v>47</v>
      </c>
      <c r="K234" s="265">
        <v>37</v>
      </c>
      <c r="L234" s="255">
        <v>51</v>
      </c>
      <c r="M234" s="265">
        <v>781</v>
      </c>
      <c r="N234" s="265">
        <v>4</v>
      </c>
      <c r="O234" s="265">
        <v>6</v>
      </c>
      <c r="P234" s="265">
        <v>37</v>
      </c>
      <c r="Q234" s="265">
        <v>53</v>
      </c>
      <c r="R234" s="255">
        <v>51</v>
      </c>
      <c r="S234" s="265">
        <v>209</v>
      </c>
      <c r="T234" s="265">
        <v>8</v>
      </c>
      <c r="U234" s="265">
        <v>27</v>
      </c>
      <c r="V234" s="265">
        <v>55</v>
      </c>
      <c r="W234" s="265">
        <v>10</v>
      </c>
    </row>
    <row r="235" spans="1:23" x14ac:dyDescent="0.2">
      <c r="A235" s="260" t="s">
        <v>895</v>
      </c>
      <c r="B235" s="260"/>
      <c r="C235" s="260" t="s">
        <v>871</v>
      </c>
      <c r="D235" s="260" t="s">
        <v>92</v>
      </c>
      <c r="E235" s="260"/>
      <c r="F235" s="255">
        <v>116</v>
      </c>
      <c r="G235" s="265">
        <v>688</v>
      </c>
      <c r="H235" s="265">
        <v>6</v>
      </c>
      <c r="I235" s="265">
        <v>9</v>
      </c>
      <c r="J235" s="265">
        <v>37</v>
      </c>
      <c r="K235" s="265">
        <v>48</v>
      </c>
      <c r="L235" s="255">
        <v>116</v>
      </c>
      <c r="M235" s="265">
        <v>801</v>
      </c>
      <c r="N235" s="265">
        <v>1</v>
      </c>
      <c r="O235" s="265">
        <v>5</v>
      </c>
      <c r="P235" s="265">
        <v>39</v>
      </c>
      <c r="Q235" s="265">
        <v>55</v>
      </c>
      <c r="R235" s="255">
        <v>116</v>
      </c>
      <c r="S235" s="265">
        <v>210</v>
      </c>
      <c r="T235" s="265">
        <v>3</v>
      </c>
      <c r="U235" s="265">
        <v>33</v>
      </c>
      <c r="V235" s="265">
        <v>53</v>
      </c>
      <c r="W235" s="265">
        <v>10</v>
      </c>
    </row>
    <row r="236" spans="1:23" x14ac:dyDescent="0.2">
      <c r="A236" s="260" t="s">
        <v>895</v>
      </c>
      <c r="B236" s="260" t="s">
        <v>1809</v>
      </c>
      <c r="C236" s="260" t="s">
        <v>871</v>
      </c>
      <c r="D236" s="260" t="s">
        <v>92</v>
      </c>
      <c r="E236" s="260" t="s">
        <v>1810</v>
      </c>
      <c r="F236" s="255">
        <v>116</v>
      </c>
      <c r="G236" s="265">
        <v>688</v>
      </c>
      <c r="H236" s="265">
        <v>6</v>
      </c>
      <c r="I236" s="265">
        <v>9</v>
      </c>
      <c r="J236" s="265">
        <v>37</v>
      </c>
      <c r="K236" s="265">
        <v>48</v>
      </c>
      <c r="L236" s="255">
        <v>116</v>
      </c>
      <c r="M236" s="265">
        <v>801</v>
      </c>
      <c r="N236" s="265">
        <v>1</v>
      </c>
      <c r="O236" s="265">
        <v>5</v>
      </c>
      <c r="P236" s="265">
        <v>39</v>
      </c>
      <c r="Q236" s="265">
        <v>55</v>
      </c>
      <c r="R236" s="255">
        <v>116</v>
      </c>
      <c r="S236" s="265">
        <v>210</v>
      </c>
      <c r="T236" s="265">
        <v>3</v>
      </c>
      <c r="U236" s="265">
        <v>33</v>
      </c>
      <c r="V236" s="265">
        <v>53</v>
      </c>
      <c r="W236" s="265">
        <v>10</v>
      </c>
    </row>
    <row r="237" spans="1:23" x14ac:dyDescent="0.2">
      <c r="A237" s="260" t="s">
        <v>897</v>
      </c>
      <c r="B237" s="260"/>
      <c r="C237" s="260" t="s">
        <v>871</v>
      </c>
      <c r="D237" s="260" t="s">
        <v>93</v>
      </c>
      <c r="E237" s="260"/>
      <c r="F237" s="255">
        <v>129</v>
      </c>
      <c r="G237" s="265">
        <v>695</v>
      </c>
      <c r="H237" s="265">
        <v>7</v>
      </c>
      <c r="I237" s="265">
        <v>12</v>
      </c>
      <c r="J237" s="265">
        <v>33</v>
      </c>
      <c r="K237" s="265">
        <v>48</v>
      </c>
      <c r="L237" s="255">
        <v>129</v>
      </c>
      <c r="M237" s="265">
        <v>781</v>
      </c>
      <c r="N237" s="265">
        <v>1</v>
      </c>
      <c r="O237" s="265">
        <v>12</v>
      </c>
      <c r="P237" s="265">
        <v>36</v>
      </c>
      <c r="Q237" s="265">
        <v>50</v>
      </c>
      <c r="R237" s="255">
        <v>129</v>
      </c>
      <c r="S237" s="265">
        <v>217</v>
      </c>
      <c r="T237" s="265">
        <v>3</v>
      </c>
      <c r="U237" s="265">
        <v>30</v>
      </c>
      <c r="V237" s="265">
        <v>46</v>
      </c>
      <c r="W237" s="265">
        <v>21</v>
      </c>
    </row>
    <row r="238" spans="1:23" x14ac:dyDescent="0.2">
      <c r="A238" s="260" t="s">
        <v>897</v>
      </c>
      <c r="B238" s="260" t="s">
        <v>1730</v>
      </c>
      <c r="C238" s="260" t="s">
        <v>871</v>
      </c>
      <c r="D238" s="260" t="s">
        <v>93</v>
      </c>
      <c r="E238" s="260" t="s">
        <v>1731</v>
      </c>
      <c r="F238" s="255">
        <v>129</v>
      </c>
      <c r="G238" s="265">
        <v>695</v>
      </c>
      <c r="H238" s="265">
        <v>7</v>
      </c>
      <c r="I238" s="265">
        <v>12</v>
      </c>
      <c r="J238" s="265">
        <v>33</v>
      </c>
      <c r="K238" s="265">
        <v>48</v>
      </c>
      <c r="L238" s="255">
        <v>129</v>
      </c>
      <c r="M238" s="265">
        <v>781</v>
      </c>
      <c r="N238" s="265">
        <v>1</v>
      </c>
      <c r="O238" s="265">
        <v>12</v>
      </c>
      <c r="P238" s="265">
        <v>36</v>
      </c>
      <c r="Q238" s="265">
        <v>50</v>
      </c>
      <c r="R238" s="255">
        <v>129</v>
      </c>
      <c r="S238" s="265">
        <v>217</v>
      </c>
      <c r="T238" s="265">
        <v>3</v>
      </c>
      <c r="U238" s="265">
        <v>30</v>
      </c>
      <c r="V238" s="265">
        <v>46</v>
      </c>
      <c r="W238" s="265">
        <v>21</v>
      </c>
    </row>
    <row r="239" spans="1:23" x14ac:dyDescent="0.2">
      <c r="A239" s="260" t="s">
        <v>900</v>
      </c>
      <c r="B239" s="260"/>
      <c r="C239" s="260" t="s">
        <v>871</v>
      </c>
      <c r="D239" s="260" t="s">
        <v>94</v>
      </c>
      <c r="E239" s="260"/>
      <c r="F239" s="255">
        <v>78</v>
      </c>
      <c r="G239" s="265">
        <v>689</v>
      </c>
      <c r="H239" s="265">
        <v>6</v>
      </c>
      <c r="I239" s="265">
        <v>10</v>
      </c>
      <c r="J239" s="265">
        <v>28</v>
      </c>
      <c r="K239" s="265">
        <v>55</v>
      </c>
      <c r="L239" s="255">
        <v>78</v>
      </c>
      <c r="M239" s="265">
        <v>810</v>
      </c>
      <c r="N239" s="265">
        <v>4</v>
      </c>
      <c r="O239" s="265">
        <v>5</v>
      </c>
      <c r="P239" s="265">
        <v>26</v>
      </c>
      <c r="Q239" s="265">
        <v>65</v>
      </c>
      <c r="R239" s="255">
        <v>78</v>
      </c>
      <c r="S239" s="265">
        <v>215</v>
      </c>
      <c r="T239" s="265">
        <v>5</v>
      </c>
      <c r="U239" s="265">
        <v>24</v>
      </c>
      <c r="V239" s="265">
        <v>60</v>
      </c>
      <c r="W239" s="265">
        <v>10</v>
      </c>
    </row>
    <row r="240" spans="1:23" x14ac:dyDescent="0.2">
      <c r="A240" s="260" t="s">
        <v>900</v>
      </c>
      <c r="B240" s="260" t="s">
        <v>901</v>
      </c>
      <c r="C240" s="260" t="s">
        <v>871</v>
      </c>
      <c r="D240" s="260" t="s">
        <v>94</v>
      </c>
      <c r="E240" s="260" t="s">
        <v>902</v>
      </c>
      <c r="F240" s="255">
        <v>41</v>
      </c>
      <c r="G240" s="265">
        <v>714</v>
      </c>
      <c r="H240" s="265">
        <v>0</v>
      </c>
      <c r="I240" s="265">
        <v>7</v>
      </c>
      <c r="J240" s="265">
        <v>34</v>
      </c>
      <c r="K240" s="265">
        <v>59</v>
      </c>
      <c r="L240" s="255">
        <v>41</v>
      </c>
      <c r="M240" s="265">
        <v>834</v>
      </c>
      <c r="N240" s="265">
        <v>2</v>
      </c>
      <c r="O240" s="265">
        <v>2</v>
      </c>
      <c r="P240" s="265">
        <v>22</v>
      </c>
      <c r="Q240" s="265">
        <v>73</v>
      </c>
      <c r="R240" s="255">
        <v>41</v>
      </c>
      <c r="S240" s="265">
        <v>217</v>
      </c>
      <c r="T240" s="265">
        <v>0</v>
      </c>
      <c r="U240" s="265">
        <v>27</v>
      </c>
      <c r="V240" s="265">
        <v>63</v>
      </c>
      <c r="W240" s="265">
        <v>10</v>
      </c>
    </row>
    <row r="241" spans="1:23" x14ac:dyDescent="0.2">
      <c r="A241" s="260" t="s">
        <v>900</v>
      </c>
      <c r="B241" s="260" t="s">
        <v>903</v>
      </c>
      <c r="C241" s="260" t="s">
        <v>871</v>
      </c>
      <c r="D241" s="260" t="s">
        <v>94</v>
      </c>
      <c r="E241" s="260" t="s">
        <v>904</v>
      </c>
      <c r="F241" s="255">
        <v>37</v>
      </c>
      <c r="G241" s="265">
        <v>662</v>
      </c>
      <c r="H241" s="265">
        <v>14</v>
      </c>
      <c r="I241" s="265">
        <v>14</v>
      </c>
      <c r="J241" s="265">
        <v>22</v>
      </c>
      <c r="K241" s="265">
        <v>51</v>
      </c>
      <c r="L241" s="255">
        <v>37</v>
      </c>
      <c r="M241" s="265">
        <v>783</v>
      </c>
      <c r="N241" s="265">
        <v>5</v>
      </c>
      <c r="O241" s="265">
        <v>8</v>
      </c>
      <c r="P241" s="265">
        <v>30</v>
      </c>
      <c r="Q241" s="265">
        <v>57</v>
      </c>
      <c r="R241" s="255">
        <v>37</v>
      </c>
      <c r="S241" s="265">
        <v>212</v>
      </c>
      <c r="T241" s="265">
        <v>11</v>
      </c>
      <c r="U241" s="265">
        <v>22</v>
      </c>
      <c r="V241" s="265">
        <v>57</v>
      </c>
      <c r="W241" s="265">
        <v>11</v>
      </c>
    </row>
    <row r="242" spans="1:23" x14ac:dyDescent="0.2">
      <c r="A242" s="260" t="s">
        <v>905</v>
      </c>
      <c r="B242" s="260"/>
      <c r="C242" s="260" t="s">
        <v>871</v>
      </c>
      <c r="D242" s="260" t="s">
        <v>95</v>
      </c>
      <c r="E242" s="260"/>
      <c r="F242" s="255">
        <v>421</v>
      </c>
      <c r="G242" s="265">
        <v>632</v>
      </c>
      <c r="H242" s="265">
        <v>15</v>
      </c>
      <c r="I242" s="265">
        <v>20</v>
      </c>
      <c r="J242" s="265">
        <v>39</v>
      </c>
      <c r="K242" s="265">
        <v>25</v>
      </c>
      <c r="L242" s="255">
        <v>421</v>
      </c>
      <c r="M242" s="265">
        <v>703</v>
      </c>
      <c r="N242" s="265">
        <v>5</v>
      </c>
      <c r="O242" s="265">
        <v>20</v>
      </c>
      <c r="P242" s="265">
        <v>48</v>
      </c>
      <c r="Q242" s="265">
        <v>28</v>
      </c>
      <c r="R242" s="255">
        <v>421</v>
      </c>
      <c r="S242" s="265">
        <v>197</v>
      </c>
      <c r="T242" s="265">
        <v>13</v>
      </c>
      <c r="U242" s="265">
        <v>40</v>
      </c>
      <c r="V242" s="265">
        <v>39</v>
      </c>
      <c r="W242" s="265">
        <v>8</v>
      </c>
    </row>
    <row r="243" spans="1:23" x14ac:dyDescent="0.2">
      <c r="A243" s="260" t="s">
        <v>905</v>
      </c>
      <c r="B243" s="260" t="s">
        <v>906</v>
      </c>
      <c r="C243" s="260" t="s">
        <v>871</v>
      </c>
      <c r="D243" s="260" t="s">
        <v>95</v>
      </c>
      <c r="E243" s="260" t="s">
        <v>907</v>
      </c>
      <c r="F243" s="255">
        <v>81</v>
      </c>
      <c r="G243" s="265">
        <v>609</v>
      </c>
      <c r="H243" s="265">
        <v>20</v>
      </c>
      <c r="I243" s="265">
        <v>26</v>
      </c>
      <c r="J243" s="265">
        <v>37</v>
      </c>
      <c r="K243" s="265">
        <v>17</v>
      </c>
      <c r="L243" s="255">
        <v>81</v>
      </c>
      <c r="M243" s="265">
        <v>673</v>
      </c>
      <c r="N243" s="265">
        <v>7</v>
      </c>
      <c r="O243" s="265">
        <v>23</v>
      </c>
      <c r="P243" s="265">
        <v>44</v>
      </c>
      <c r="Q243" s="265">
        <v>25</v>
      </c>
      <c r="R243" s="255">
        <v>81</v>
      </c>
      <c r="S243" s="265">
        <v>196</v>
      </c>
      <c r="T243" s="265">
        <v>14</v>
      </c>
      <c r="U243" s="265">
        <v>38</v>
      </c>
      <c r="V243" s="265">
        <v>40</v>
      </c>
      <c r="W243" s="265">
        <v>9</v>
      </c>
    </row>
    <row r="244" spans="1:23" x14ac:dyDescent="0.2">
      <c r="A244" s="260" t="s">
        <v>905</v>
      </c>
      <c r="B244" s="260" t="s">
        <v>908</v>
      </c>
      <c r="C244" s="260" t="s">
        <v>871</v>
      </c>
      <c r="D244" s="260" t="s">
        <v>95</v>
      </c>
      <c r="E244" s="260" t="s">
        <v>909</v>
      </c>
      <c r="F244" s="255">
        <v>110</v>
      </c>
      <c r="G244" s="265">
        <v>650</v>
      </c>
      <c r="H244" s="265">
        <v>8</v>
      </c>
      <c r="I244" s="265">
        <v>19</v>
      </c>
      <c r="J244" s="265">
        <v>46</v>
      </c>
      <c r="K244" s="265">
        <v>26</v>
      </c>
      <c r="L244" s="255">
        <v>110</v>
      </c>
      <c r="M244" s="265">
        <v>753</v>
      </c>
      <c r="N244" s="265">
        <v>1</v>
      </c>
      <c r="O244" s="265">
        <v>15</v>
      </c>
      <c r="P244" s="265">
        <v>48</v>
      </c>
      <c r="Q244" s="265">
        <v>36</v>
      </c>
      <c r="R244" s="255">
        <v>110</v>
      </c>
      <c r="S244" s="265">
        <v>197</v>
      </c>
      <c r="T244" s="265">
        <v>11</v>
      </c>
      <c r="U244" s="265">
        <v>46</v>
      </c>
      <c r="V244" s="265">
        <v>31</v>
      </c>
      <c r="W244" s="265">
        <v>12</v>
      </c>
    </row>
    <row r="245" spans="1:23" x14ac:dyDescent="0.2">
      <c r="A245" s="260" t="s">
        <v>905</v>
      </c>
      <c r="B245" s="260" t="s">
        <v>910</v>
      </c>
      <c r="C245" s="260" t="s">
        <v>871</v>
      </c>
      <c r="D245" s="260" t="s">
        <v>95</v>
      </c>
      <c r="E245" s="260" t="s">
        <v>911</v>
      </c>
      <c r="F245" s="255">
        <v>81</v>
      </c>
      <c r="G245" s="265">
        <v>615</v>
      </c>
      <c r="H245" s="265">
        <v>20</v>
      </c>
      <c r="I245" s="265">
        <v>17</v>
      </c>
      <c r="J245" s="265">
        <v>46</v>
      </c>
      <c r="K245" s="265">
        <v>17</v>
      </c>
      <c r="L245" s="255">
        <v>81</v>
      </c>
      <c r="M245" s="265">
        <v>695</v>
      </c>
      <c r="N245" s="265">
        <v>4</v>
      </c>
      <c r="O245" s="265">
        <v>22</v>
      </c>
      <c r="P245" s="265">
        <v>47</v>
      </c>
      <c r="Q245" s="265">
        <v>27</v>
      </c>
      <c r="R245" s="255">
        <v>81</v>
      </c>
      <c r="S245" s="265">
        <v>195</v>
      </c>
      <c r="T245" s="265">
        <v>15</v>
      </c>
      <c r="U245" s="265">
        <v>38</v>
      </c>
      <c r="V245" s="265">
        <v>42</v>
      </c>
      <c r="W245" s="265">
        <v>5</v>
      </c>
    </row>
    <row r="246" spans="1:23" x14ac:dyDescent="0.2">
      <c r="A246" s="260" t="s">
        <v>905</v>
      </c>
      <c r="B246" s="260" t="s">
        <v>912</v>
      </c>
      <c r="C246" s="260" t="s">
        <v>871</v>
      </c>
      <c r="D246" s="260" t="s">
        <v>95</v>
      </c>
      <c r="E246" s="260" t="s">
        <v>913</v>
      </c>
      <c r="F246" s="255">
        <v>79</v>
      </c>
      <c r="G246" s="265">
        <v>676</v>
      </c>
      <c r="H246" s="265">
        <v>10</v>
      </c>
      <c r="I246" s="265">
        <v>14</v>
      </c>
      <c r="J246" s="265">
        <v>29</v>
      </c>
      <c r="K246" s="265">
        <v>47</v>
      </c>
      <c r="L246" s="255">
        <v>79</v>
      </c>
      <c r="M246" s="265">
        <v>753</v>
      </c>
      <c r="N246" s="265">
        <v>1</v>
      </c>
      <c r="O246" s="265">
        <v>14</v>
      </c>
      <c r="P246" s="265">
        <v>48</v>
      </c>
      <c r="Q246" s="265">
        <v>37</v>
      </c>
      <c r="R246" s="255">
        <v>79</v>
      </c>
      <c r="S246" s="265">
        <v>211</v>
      </c>
      <c r="T246" s="265">
        <v>8</v>
      </c>
      <c r="U246" s="265">
        <v>27</v>
      </c>
      <c r="V246" s="265">
        <v>52</v>
      </c>
      <c r="W246" s="265">
        <v>14</v>
      </c>
    </row>
    <row r="247" spans="1:23" x14ac:dyDescent="0.2">
      <c r="A247" s="260" t="s">
        <v>905</v>
      </c>
      <c r="B247" s="260" t="s">
        <v>914</v>
      </c>
      <c r="C247" s="260" t="s">
        <v>871</v>
      </c>
      <c r="D247" s="260" t="s">
        <v>95</v>
      </c>
      <c r="E247" s="260" t="s">
        <v>915</v>
      </c>
      <c r="F247" s="255">
        <v>70</v>
      </c>
      <c r="G247" s="265">
        <v>603</v>
      </c>
      <c r="H247" s="265">
        <v>23</v>
      </c>
      <c r="I247" s="265">
        <v>23</v>
      </c>
      <c r="J247" s="265">
        <v>36</v>
      </c>
      <c r="K247" s="265">
        <v>19</v>
      </c>
      <c r="L247" s="255">
        <v>70</v>
      </c>
      <c r="M247" s="265">
        <v>611</v>
      </c>
      <c r="N247" s="265">
        <v>11</v>
      </c>
      <c r="O247" s="265">
        <v>29</v>
      </c>
      <c r="P247" s="265">
        <v>51</v>
      </c>
      <c r="Q247" s="265">
        <v>9</v>
      </c>
      <c r="R247" s="255">
        <v>70</v>
      </c>
      <c r="S247" s="265">
        <v>184</v>
      </c>
      <c r="T247" s="265">
        <v>17</v>
      </c>
      <c r="U247" s="265">
        <v>49</v>
      </c>
      <c r="V247" s="265">
        <v>34</v>
      </c>
      <c r="W247" s="265">
        <v>0</v>
      </c>
    </row>
    <row r="248" spans="1:23" x14ac:dyDescent="0.2">
      <c r="A248" s="260" t="s">
        <v>916</v>
      </c>
      <c r="B248" s="260"/>
      <c r="C248" s="260" t="s">
        <v>871</v>
      </c>
      <c r="D248" s="260" t="s">
        <v>96</v>
      </c>
      <c r="E248" s="260"/>
      <c r="F248" s="255">
        <v>251</v>
      </c>
      <c r="G248" s="265">
        <v>683</v>
      </c>
      <c r="H248" s="265">
        <v>9</v>
      </c>
      <c r="I248" s="265">
        <v>10</v>
      </c>
      <c r="J248" s="265">
        <v>34</v>
      </c>
      <c r="K248" s="265">
        <v>47</v>
      </c>
      <c r="L248" s="255">
        <v>251</v>
      </c>
      <c r="M248" s="265">
        <v>779</v>
      </c>
      <c r="N248" s="265">
        <v>2</v>
      </c>
      <c r="O248" s="265">
        <v>10</v>
      </c>
      <c r="P248" s="265">
        <v>36</v>
      </c>
      <c r="Q248" s="265">
        <v>52</v>
      </c>
      <c r="R248" s="255">
        <v>251</v>
      </c>
      <c r="S248" s="265">
        <v>215</v>
      </c>
      <c r="T248" s="265">
        <v>6</v>
      </c>
      <c r="U248" s="265">
        <v>29</v>
      </c>
      <c r="V248" s="265">
        <v>46</v>
      </c>
      <c r="W248" s="265">
        <v>20</v>
      </c>
    </row>
    <row r="249" spans="1:23" x14ac:dyDescent="0.2">
      <c r="A249" s="260" t="s">
        <v>916</v>
      </c>
      <c r="B249" s="260" t="s">
        <v>917</v>
      </c>
      <c r="C249" s="260" t="s">
        <v>871</v>
      </c>
      <c r="D249" s="260" t="s">
        <v>96</v>
      </c>
      <c r="E249" s="260" t="s">
        <v>918</v>
      </c>
      <c r="F249" s="255">
        <v>122</v>
      </c>
      <c r="G249" s="265">
        <v>684</v>
      </c>
      <c r="H249" s="265">
        <v>12</v>
      </c>
      <c r="I249" s="265">
        <v>11</v>
      </c>
      <c r="J249" s="265">
        <v>30</v>
      </c>
      <c r="K249" s="265">
        <v>47</v>
      </c>
      <c r="L249" s="255">
        <v>122</v>
      </c>
      <c r="M249" s="265">
        <v>793</v>
      </c>
      <c r="N249" s="265">
        <v>2</v>
      </c>
      <c r="O249" s="265">
        <v>11</v>
      </c>
      <c r="P249" s="265">
        <v>27</v>
      </c>
      <c r="Q249" s="265">
        <v>60</v>
      </c>
      <c r="R249" s="255">
        <v>122</v>
      </c>
      <c r="S249" s="265">
        <v>218</v>
      </c>
      <c r="T249" s="265">
        <v>7</v>
      </c>
      <c r="U249" s="265">
        <v>26</v>
      </c>
      <c r="V249" s="265">
        <v>41</v>
      </c>
      <c r="W249" s="265">
        <v>26</v>
      </c>
    </row>
    <row r="250" spans="1:23" x14ac:dyDescent="0.2">
      <c r="A250" s="260" t="s">
        <v>916</v>
      </c>
      <c r="B250" s="260" t="s">
        <v>919</v>
      </c>
      <c r="C250" s="260" t="s">
        <v>871</v>
      </c>
      <c r="D250" s="260" t="s">
        <v>96</v>
      </c>
      <c r="E250" s="260" t="s">
        <v>920</v>
      </c>
      <c r="F250" s="255">
        <v>129</v>
      </c>
      <c r="G250" s="265">
        <v>683</v>
      </c>
      <c r="H250" s="265">
        <v>6</v>
      </c>
      <c r="I250" s="265">
        <v>9</v>
      </c>
      <c r="J250" s="265">
        <v>37</v>
      </c>
      <c r="K250" s="265">
        <v>47</v>
      </c>
      <c r="L250" s="255">
        <v>129</v>
      </c>
      <c r="M250" s="265">
        <v>766</v>
      </c>
      <c r="N250" s="265">
        <v>2</v>
      </c>
      <c r="O250" s="265">
        <v>9</v>
      </c>
      <c r="P250" s="265">
        <v>44</v>
      </c>
      <c r="Q250" s="265">
        <v>45</v>
      </c>
      <c r="R250" s="255">
        <v>129</v>
      </c>
      <c r="S250" s="265">
        <v>213</v>
      </c>
      <c r="T250" s="265">
        <v>5</v>
      </c>
      <c r="U250" s="265">
        <v>31</v>
      </c>
      <c r="V250" s="265">
        <v>51</v>
      </c>
      <c r="W250" s="265">
        <v>13</v>
      </c>
    </row>
    <row r="251" spans="1:23" x14ac:dyDescent="0.2">
      <c r="A251" s="260" t="s">
        <v>921</v>
      </c>
      <c r="B251" s="260"/>
      <c r="C251" s="260" t="s">
        <v>871</v>
      </c>
      <c r="D251" s="260" t="s">
        <v>97</v>
      </c>
      <c r="E251" s="260"/>
      <c r="F251" s="255">
        <v>188</v>
      </c>
      <c r="G251" s="265">
        <v>720</v>
      </c>
      <c r="H251" s="265">
        <v>4</v>
      </c>
      <c r="I251" s="265">
        <v>6</v>
      </c>
      <c r="J251" s="265">
        <v>23</v>
      </c>
      <c r="K251" s="265">
        <v>66</v>
      </c>
      <c r="L251" s="255">
        <v>188</v>
      </c>
      <c r="M251" s="265">
        <v>861</v>
      </c>
      <c r="N251" s="265">
        <v>1</v>
      </c>
      <c r="O251" s="265">
        <v>3</v>
      </c>
      <c r="P251" s="265">
        <v>22</v>
      </c>
      <c r="Q251" s="265">
        <v>74</v>
      </c>
      <c r="R251" s="255">
        <v>188</v>
      </c>
      <c r="S251" s="265">
        <v>246</v>
      </c>
      <c r="T251" s="265">
        <v>2</v>
      </c>
      <c r="U251" s="265">
        <v>9</v>
      </c>
      <c r="V251" s="265">
        <v>41</v>
      </c>
      <c r="W251" s="265">
        <v>48</v>
      </c>
    </row>
    <row r="252" spans="1:23" x14ac:dyDescent="0.2">
      <c r="A252" s="260" t="s">
        <v>921</v>
      </c>
      <c r="B252" s="260" t="s">
        <v>922</v>
      </c>
      <c r="C252" s="260" t="s">
        <v>871</v>
      </c>
      <c r="D252" s="260" t="s">
        <v>97</v>
      </c>
      <c r="E252" s="260" t="s">
        <v>923</v>
      </c>
      <c r="F252" s="255">
        <v>188</v>
      </c>
      <c r="G252" s="265">
        <v>720</v>
      </c>
      <c r="H252" s="265">
        <v>4</v>
      </c>
      <c r="I252" s="265">
        <v>6</v>
      </c>
      <c r="J252" s="265">
        <v>23</v>
      </c>
      <c r="K252" s="265">
        <v>66</v>
      </c>
      <c r="L252" s="255">
        <v>188</v>
      </c>
      <c r="M252" s="265">
        <v>861</v>
      </c>
      <c r="N252" s="265">
        <v>1</v>
      </c>
      <c r="O252" s="265">
        <v>3</v>
      </c>
      <c r="P252" s="265">
        <v>22</v>
      </c>
      <c r="Q252" s="265">
        <v>74</v>
      </c>
      <c r="R252" s="255">
        <v>188</v>
      </c>
      <c r="S252" s="265">
        <v>246</v>
      </c>
      <c r="T252" s="265">
        <v>2</v>
      </c>
      <c r="U252" s="265">
        <v>9</v>
      </c>
      <c r="V252" s="265">
        <v>41</v>
      </c>
      <c r="W252" s="265">
        <v>48</v>
      </c>
    </row>
    <row r="253" spans="1:23" x14ac:dyDescent="0.2">
      <c r="A253" s="260" t="s">
        <v>924</v>
      </c>
      <c r="B253" s="260"/>
      <c r="C253" s="260" t="s">
        <v>871</v>
      </c>
      <c r="D253" s="260" t="s">
        <v>98</v>
      </c>
      <c r="E253" s="260"/>
      <c r="F253" s="255">
        <v>61</v>
      </c>
      <c r="G253" s="265">
        <v>645</v>
      </c>
      <c r="H253" s="265">
        <v>11</v>
      </c>
      <c r="I253" s="265">
        <v>18</v>
      </c>
      <c r="J253" s="265">
        <v>41</v>
      </c>
      <c r="K253" s="265">
        <v>30</v>
      </c>
      <c r="L253" s="255">
        <v>61</v>
      </c>
      <c r="M253" s="265">
        <v>792</v>
      </c>
      <c r="N253" s="265">
        <v>0</v>
      </c>
      <c r="O253" s="265">
        <v>10</v>
      </c>
      <c r="P253" s="265">
        <v>36</v>
      </c>
      <c r="Q253" s="265">
        <v>54</v>
      </c>
      <c r="R253" s="255">
        <v>61</v>
      </c>
      <c r="S253" s="265">
        <v>217</v>
      </c>
      <c r="T253" s="265">
        <v>3</v>
      </c>
      <c r="U253" s="265">
        <v>28</v>
      </c>
      <c r="V253" s="265">
        <v>52</v>
      </c>
      <c r="W253" s="265">
        <v>16</v>
      </c>
    </row>
    <row r="254" spans="1:23" x14ac:dyDescent="0.2">
      <c r="A254" s="260" t="s">
        <v>924</v>
      </c>
      <c r="B254" s="260" t="s">
        <v>925</v>
      </c>
      <c r="C254" s="260" t="s">
        <v>871</v>
      </c>
      <c r="D254" s="260" t="s">
        <v>98</v>
      </c>
      <c r="E254" s="260" t="s">
        <v>926</v>
      </c>
      <c r="F254" s="255">
        <v>27</v>
      </c>
      <c r="G254" s="265">
        <v>629</v>
      </c>
      <c r="H254" s="265">
        <v>19</v>
      </c>
      <c r="I254" s="265">
        <v>22</v>
      </c>
      <c r="J254" s="265">
        <v>37</v>
      </c>
      <c r="K254" s="265">
        <v>22</v>
      </c>
      <c r="L254" s="255">
        <v>27</v>
      </c>
      <c r="M254" s="265">
        <v>761</v>
      </c>
      <c r="N254" s="265">
        <v>0</v>
      </c>
      <c r="O254" s="265">
        <v>11</v>
      </c>
      <c r="P254" s="265">
        <v>52</v>
      </c>
      <c r="Q254" s="265">
        <v>37</v>
      </c>
      <c r="R254" s="255">
        <v>27</v>
      </c>
      <c r="S254" s="265">
        <v>213</v>
      </c>
      <c r="T254" s="265">
        <v>7</v>
      </c>
      <c r="U254" s="265">
        <v>26</v>
      </c>
      <c r="V254" s="265">
        <v>52</v>
      </c>
      <c r="W254" s="265">
        <v>15</v>
      </c>
    </row>
    <row r="255" spans="1:23" x14ac:dyDescent="0.2">
      <c r="A255" s="260" t="s">
        <v>924</v>
      </c>
      <c r="B255" s="260" t="s">
        <v>927</v>
      </c>
      <c r="C255" s="260" t="s">
        <v>871</v>
      </c>
      <c r="D255" s="260" t="s">
        <v>98</v>
      </c>
      <c r="E255" s="260" t="s">
        <v>928</v>
      </c>
      <c r="F255" s="255">
        <v>34</v>
      </c>
      <c r="G255" s="265">
        <v>658</v>
      </c>
      <c r="H255" s="265">
        <v>6</v>
      </c>
      <c r="I255" s="265">
        <v>15</v>
      </c>
      <c r="J255" s="265">
        <v>44</v>
      </c>
      <c r="K255" s="265">
        <v>35</v>
      </c>
      <c r="L255" s="255">
        <v>34</v>
      </c>
      <c r="M255" s="265">
        <v>817</v>
      </c>
      <c r="N255" s="265">
        <v>0</v>
      </c>
      <c r="O255" s="265">
        <v>9</v>
      </c>
      <c r="P255" s="265">
        <v>24</v>
      </c>
      <c r="Q255" s="265">
        <v>68</v>
      </c>
      <c r="R255" s="255">
        <v>34</v>
      </c>
      <c r="S255" s="265">
        <v>220</v>
      </c>
      <c r="T255" s="265">
        <v>0</v>
      </c>
      <c r="U255" s="265">
        <v>29</v>
      </c>
      <c r="V255" s="265">
        <v>53</v>
      </c>
      <c r="W255" s="265">
        <v>18</v>
      </c>
    </row>
    <row r="256" spans="1:23" x14ac:dyDescent="0.2">
      <c r="A256" s="260" t="s">
        <v>929</v>
      </c>
      <c r="B256" s="260"/>
      <c r="C256" s="260" t="s">
        <v>871</v>
      </c>
      <c r="D256" s="260" t="s">
        <v>104</v>
      </c>
      <c r="E256" s="260"/>
      <c r="F256" s="255">
        <v>47</v>
      </c>
      <c r="G256" s="265">
        <v>638</v>
      </c>
      <c r="H256" s="265">
        <v>17</v>
      </c>
      <c r="I256" s="265">
        <v>11</v>
      </c>
      <c r="J256" s="265">
        <v>51</v>
      </c>
      <c r="K256" s="265">
        <v>21</v>
      </c>
      <c r="L256" s="255">
        <v>47</v>
      </c>
      <c r="M256" s="265">
        <v>706</v>
      </c>
      <c r="N256" s="265">
        <v>11</v>
      </c>
      <c r="O256" s="265">
        <v>6</v>
      </c>
      <c r="P256" s="265">
        <v>51</v>
      </c>
      <c r="Q256" s="265">
        <v>32</v>
      </c>
      <c r="R256" s="255">
        <v>47</v>
      </c>
      <c r="S256" s="265">
        <v>209</v>
      </c>
      <c r="T256" s="265">
        <v>13</v>
      </c>
      <c r="U256" s="265">
        <v>17</v>
      </c>
      <c r="V256" s="265">
        <v>51</v>
      </c>
      <c r="W256" s="265">
        <v>19</v>
      </c>
    </row>
    <row r="257" spans="1:23" x14ac:dyDescent="0.2">
      <c r="A257" s="260" t="s">
        <v>929</v>
      </c>
      <c r="B257" s="260" t="s">
        <v>930</v>
      </c>
      <c r="C257" s="260" t="s">
        <v>871</v>
      </c>
      <c r="D257" s="260" t="s">
        <v>104</v>
      </c>
      <c r="E257" s="260" t="s">
        <v>931</v>
      </c>
      <c r="F257" s="255">
        <v>47</v>
      </c>
      <c r="G257" s="265">
        <v>638</v>
      </c>
      <c r="H257" s="265">
        <v>17</v>
      </c>
      <c r="I257" s="265">
        <v>11</v>
      </c>
      <c r="J257" s="265">
        <v>51</v>
      </c>
      <c r="K257" s="265">
        <v>21</v>
      </c>
      <c r="L257" s="255">
        <v>47</v>
      </c>
      <c r="M257" s="265">
        <v>706</v>
      </c>
      <c r="N257" s="265">
        <v>11</v>
      </c>
      <c r="O257" s="265">
        <v>6</v>
      </c>
      <c r="P257" s="265">
        <v>51</v>
      </c>
      <c r="Q257" s="265">
        <v>32</v>
      </c>
      <c r="R257" s="255">
        <v>47</v>
      </c>
      <c r="S257" s="265">
        <v>209</v>
      </c>
      <c r="T257" s="265">
        <v>13</v>
      </c>
      <c r="U257" s="265">
        <v>17</v>
      </c>
      <c r="V257" s="265">
        <v>51</v>
      </c>
      <c r="W257" s="265">
        <v>19</v>
      </c>
    </row>
    <row r="258" spans="1:23" x14ac:dyDescent="0.2">
      <c r="A258" s="260" t="s">
        <v>932</v>
      </c>
      <c r="B258" s="260"/>
      <c r="C258" s="260" t="s">
        <v>871</v>
      </c>
      <c r="D258" s="260" t="s">
        <v>105</v>
      </c>
      <c r="E258" s="260"/>
      <c r="F258" s="255">
        <v>424</v>
      </c>
      <c r="G258" s="265">
        <v>675</v>
      </c>
      <c r="H258" s="265">
        <v>10</v>
      </c>
      <c r="I258" s="265">
        <v>8</v>
      </c>
      <c r="J258" s="265">
        <v>37</v>
      </c>
      <c r="K258" s="265">
        <v>45</v>
      </c>
      <c r="L258" s="255">
        <v>424</v>
      </c>
      <c r="M258" s="265">
        <v>773</v>
      </c>
      <c r="N258" s="265">
        <v>3</v>
      </c>
      <c r="O258" s="265">
        <v>10</v>
      </c>
      <c r="P258" s="265">
        <v>37</v>
      </c>
      <c r="Q258" s="265">
        <v>50</v>
      </c>
      <c r="R258" s="255">
        <v>424</v>
      </c>
      <c r="S258" s="265">
        <v>215</v>
      </c>
      <c r="T258" s="265">
        <v>9</v>
      </c>
      <c r="U258" s="265">
        <v>24</v>
      </c>
      <c r="V258" s="265">
        <v>44</v>
      </c>
      <c r="W258" s="265">
        <v>24</v>
      </c>
    </row>
    <row r="259" spans="1:23" x14ac:dyDescent="0.2">
      <c r="A259" s="260" t="s">
        <v>932</v>
      </c>
      <c r="B259" s="260" t="s">
        <v>933</v>
      </c>
      <c r="C259" s="260" t="s">
        <v>871</v>
      </c>
      <c r="D259" s="260" t="s">
        <v>105</v>
      </c>
      <c r="E259" s="260" t="s">
        <v>934</v>
      </c>
      <c r="F259" s="255">
        <v>52</v>
      </c>
      <c r="G259" s="265">
        <v>690</v>
      </c>
      <c r="H259" s="265">
        <v>10</v>
      </c>
      <c r="I259" s="265">
        <v>10</v>
      </c>
      <c r="J259" s="265">
        <v>27</v>
      </c>
      <c r="K259" s="265">
        <v>54</v>
      </c>
      <c r="L259" s="255">
        <v>52</v>
      </c>
      <c r="M259" s="265">
        <v>773</v>
      </c>
      <c r="N259" s="265">
        <v>8</v>
      </c>
      <c r="O259" s="265">
        <v>6</v>
      </c>
      <c r="P259" s="265">
        <v>31</v>
      </c>
      <c r="Q259" s="265">
        <v>56</v>
      </c>
      <c r="R259" s="255">
        <v>52</v>
      </c>
      <c r="S259" s="265">
        <v>225</v>
      </c>
      <c r="T259" s="265">
        <v>10</v>
      </c>
      <c r="U259" s="265">
        <v>17</v>
      </c>
      <c r="V259" s="265">
        <v>37</v>
      </c>
      <c r="W259" s="265">
        <v>37</v>
      </c>
    </row>
    <row r="260" spans="1:23" x14ac:dyDescent="0.2">
      <c r="A260" s="260" t="s">
        <v>932</v>
      </c>
      <c r="B260" s="260" t="s">
        <v>935</v>
      </c>
      <c r="C260" s="260" t="s">
        <v>871</v>
      </c>
      <c r="D260" s="260" t="s">
        <v>105</v>
      </c>
      <c r="E260" s="260" t="s">
        <v>936</v>
      </c>
      <c r="F260" s="255">
        <v>73</v>
      </c>
      <c r="G260" s="265">
        <v>628</v>
      </c>
      <c r="H260" s="265">
        <v>14</v>
      </c>
      <c r="I260" s="265">
        <v>18</v>
      </c>
      <c r="J260" s="265">
        <v>49</v>
      </c>
      <c r="K260" s="265">
        <v>19</v>
      </c>
      <c r="L260" s="255">
        <v>73</v>
      </c>
      <c r="M260" s="265">
        <v>760</v>
      </c>
      <c r="N260" s="265">
        <v>1</v>
      </c>
      <c r="O260" s="265">
        <v>14</v>
      </c>
      <c r="P260" s="265">
        <v>41</v>
      </c>
      <c r="Q260" s="265">
        <v>44</v>
      </c>
      <c r="R260" s="255">
        <v>73</v>
      </c>
      <c r="S260" s="265">
        <v>222</v>
      </c>
      <c r="T260" s="265">
        <v>8</v>
      </c>
      <c r="U260" s="265">
        <v>18</v>
      </c>
      <c r="V260" s="265">
        <v>42</v>
      </c>
      <c r="W260" s="265">
        <v>32</v>
      </c>
    </row>
    <row r="261" spans="1:23" x14ac:dyDescent="0.2">
      <c r="A261" s="260" t="s">
        <v>932</v>
      </c>
      <c r="B261" s="260" t="s">
        <v>937</v>
      </c>
      <c r="C261" s="260" t="s">
        <v>871</v>
      </c>
      <c r="D261" s="260" t="s">
        <v>105</v>
      </c>
      <c r="E261" s="260" t="s">
        <v>938</v>
      </c>
      <c r="F261" s="255">
        <v>39</v>
      </c>
      <c r="G261" s="265">
        <v>664</v>
      </c>
      <c r="H261" s="265">
        <v>10</v>
      </c>
      <c r="I261" s="265">
        <v>3</v>
      </c>
      <c r="J261" s="265">
        <v>54</v>
      </c>
      <c r="K261" s="265">
        <v>33</v>
      </c>
      <c r="L261" s="255">
        <v>39</v>
      </c>
      <c r="M261" s="265">
        <v>737</v>
      </c>
      <c r="N261" s="265">
        <v>0</v>
      </c>
      <c r="O261" s="265">
        <v>15</v>
      </c>
      <c r="P261" s="265">
        <v>46</v>
      </c>
      <c r="Q261" s="265">
        <v>38</v>
      </c>
      <c r="R261" s="255">
        <v>39</v>
      </c>
      <c r="S261" s="265">
        <v>201</v>
      </c>
      <c r="T261" s="265">
        <v>13</v>
      </c>
      <c r="U261" s="265">
        <v>33</v>
      </c>
      <c r="V261" s="265">
        <v>44</v>
      </c>
      <c r="W261" s="265">
        <v>10</v>
      </c>
    </row>
    <row r="262" spans="1:23" x14ac:dyDescent="0.2">
      <c r="A262" s="260" t="s">
        <v>932</v>
      </c>
      <c r="B262" s="260" t="s">
        <v>939</v>
      </c>
      <c r="C262" s="260" t="s">
        <v>871</v>
      </c>
      <c r="D262" s="260" t="s">
        <v>105</v>
      </c>
      <c r="E262" s="260" t="s">
        <v>940</v>
      </c>
      <c r="F262" s="255">
        <v>78</v>
      </c>
      <c r="G262" s="265">
        <v>653</v>
      </c>
      <c r="H262" s="265">
        <v>15</v>
      </c>
      <c r="I262" s="265">
        <v>13</v>
      </c>
      <c r="J262" s="265">
        <v>38</v>
      </c>
      <c r="K262" s="265">
        <v>33</v>
      </c>
      <c r="L262" s="255">
        <v>78</v>
      </c>
      <c r="M262" s="265">
        <v>726</v>
      </c>
      <c r="N262" s="265">
        <v>5</v>
      </c>
      <c r="O262" s="265">
        <v>14</v>
      </c>
      <c r="P262" s="265">
        <v>47</v>
      </c>
      <c r="Q262" s="265">
        <v>33</v>
      </c>
      <c r="R262" s="255">
        <v>78</v>
      </c>
      <c r="S262" s="265">
        <v>197</v>
      </c>
      <c r="T262" s="265">
        <v>13</v>
      </c>
      <c r="U262" s="265">
        <v>44</v>
      </c>
      <c r="V262" s="265">
        <v>32</v>
      </c>
      <c r="W262" s="265">
        <v>12</v>
      </c>
    </row>
    <row r="263" spans="1:23" x14ac:dyDescent="0.2">
      <c r="A263" s="260" t="s">
        <v>932</v>
      </c>
      <c r="B263" s="260" t="s">
        <v>941</v>
      </c>
      <c r="C263" s="260" t="s">
        <v>871</v>
      </c>
      <c r="D263" s="260" t="s">
        <v>105</v>
      </c>
      <c r="E263" s="260" t="s">
        <v>942</v>
      </c>
      <c r="F263" s="255">
        <v>80</v>
      </c>
      <c r="G263" s="265">
        <v>746</v>
      </c>
      <c r="H263" s="265">
        <v>1</v>
      </c>
      <c r="I263" s="265">
        <v>4</v>
      </c>
      <c r="J263" s="265">
        <v>15</v>
      </c>
      <c r="K263" s="265">
        <v>80</v>
      </c>
      <c r="L263" s="255">
        <v>80</v>
      </c>
      <c r="M263" s="265">
        <v>878</v>
      </c>
      <c r="N263" s="265">
        <v>1</v>
      </c>
      <c r="O263" s="265">
        <v>1</v>
      </c>
      <c r="P263" s="265">
        <v>18</v>
      </c>
      <c r="Q263" s="265">
        <v>80</v>
      </c>
      <c r="R263" s="255">
        <v>80</v>
      </c>
      <c r="S263" s="265">
        <v>238</v>
      </c>
      <c r="T263" s="265">
        <v>4</v>
      </c>
      <c r="U263" s="265">
        <v>9</v>
      </c>
      <c r="V263" s="265">
        <v>41</v>
      </c>
      <c r="W263" s="265">
        <v>46</v>
      </c>
    </row>
    <row r="264" spans="1:23" x14ac:dyDescent="0.2">
      <c r="A264" s="260" t="s">
        <v>932</v>
      </c>
      <c r="B264" s="260" t="s">
        <v>943</v>
      </c>
      <c r="C264" s="260" t="s">
        <v>871</v>
      </c>
      <c r="D264" s="260" t="s">
        <v>105</v>
      </c>
      <c r="E264" s="260" t="s">
        <v>944</v>
      </c>
      <c r="F264" s="255">
        <v>42</v>
      </c>
      <c r="G264" s="265">
        <v>656</v>
      </c>
      <c r="H264" s="265">
        <v>17</v>
      </c>
      <c r="I264" s="265">
        <v>5</v>
      </c>
      <c r="J264" s="265">
        <v>36</v>
      </c>
      <c r="K264" s="265">
        <v>43</v>
      </c>
      <c r="L264" s="255">
        <v>42</v>
      </c>
      <c r="M264" s="265">
        <v>708</v>
      </c>
      <c r="N264" s="265">
        <v>7</v>
      </c>
      <c r="O264" s="265">
        <v>17</v>
      </c>
      <c r="P264" s="265">
        <v>33</v>
      </c>
      <c r="Q264" s="265">
        <v>43</v>
      </c>
      <c r="R264" s="255">
        <v>42</v>
      </c>
      <c r="S264" s="265">
        <v>202</v>
      </c>
      <c r="T264" s="265">
        <v>21</v>
      </c>
      <c r="U264" s="265">
        <v>17</v>
      </c>
      <c r="V264" s="265">
        <v>52</v>
      </c>
      <c r="W264" s="265">
        <v>10</v>
      </c>
    </row>
    <row r="265" spans="1:23" x14ac:dyDescent="0.2">
      <c r="A265" s="260" t="s">
        <v>932</v>
      </c>
      <c r="B265" s="260" t="s">
        <v>945</v>
      </c>
      <c r="C265" s="260" t="s">
        <v>871</v>
      </c>
      <c r="D265" s="260" t="s">
        <v>105</v>
      </c>
      <c r="E265" s="260" t="s">
        <v>946</v>
      </c>
      <c r="F265" s="255" t="s">
        <v>1031</v>
      </c>
      <c r="G265" s="255" t="s">
        <v>1031</v>
      </c>
      <c r="H265" s="255" t="s">
        <v>1031</v>
      </c>
      <c r="I265" s="255" t="s">
        <v>1031</v>
      </c>
      <c r="J265" s="255" t="s">
        <v>1031</v>
      </c>
      <c r="K265" s="255" t="s">
        <v>1031</v>
      </c>
      <c r="L265" s="255" t="s">
        <v>1031</v>
      </c>
      <c r="M265" s="255" t="s">
        <v>1031</v>
      </c>
      <c r="N265" s="255" t="s">
        <v>1031</v>
      </c>
      <c r="O265" s="255" t="s">
        <v>1031</v>
      </c>
      <c r="P265" s="255" t="s">
        <v>1031</v>
      </c>
      <c r="Q265" s="255" t="s">
        <v>1031</v>
      </c>
      <c r="R265" s="255" t="s">
        <v>1031</v>
      </c>
      <c r="S265" s="255" t="s">
        <v>1031</v>
      </c>
      <c r="T265" s="255" t="s">
        <v>1031</v>
      </c>
      <c r="U265" s="255" t="s">
        <v>1031</v>
      </c>
      <c r="V265" s="255" t="s">
        <v>1031</v>
      </c>
      <c r="W265" s="255" t="s">
        <v>1031</v>
      </c>
    </row>
    <row r="266" spans="1:23" x14ac:dyDescent="0.2">
      <c r="A266" s="260" t="s">
        <v>932</v>
      </c>
      <c r="B266" s="260" t="s">
        <v>947</v>
      </c>
      <c r="C266" s="260" t="s">
        <v>871</v>
      </c>
      <c r="D266" s="260" t="s">
        <v>105</v>
      </c>
      <c r="E266" s="260" t="s">
        <v>948</v>
      </c>
      <c r="F266" s="255">
        <v>51</v>
      </c>
      <c r="G266" s="265">
        <v>685</v>
      </c>
      <c r="H266" s="265">
        <v>2</v>
      </c>
      <c r="I266" s="265">
        <v>4</v>
      </c>
      <c r="J266" s="265">
        <v>41</v>
      </c>
      <c r="K266" s="265">
        <v>53</v>
      </c>
      <c r="L266" s="255">
        <v>51</v>
      </c>
      <c r="M266" s="265">
        <v>805</v>
      </c>
      <c r="N266" s="265">
        <v>0</v>
      </c>
      <c r="O266" s="265">
        <v>2</v>
      </c>
      <c r="P266" s="265">
        <v>43</v>
      </c>
      <c r="Q266" s="265">
        <v>55</v>
      </c>
      <c r="R266" s="255">
        <v>51</v>
      </c>
      <c r="S266" s="265">
        <v>214</v>
      </c>
      <c r="T266" s="265">
        <v>0</v>
      </c>
      <c r="U266" s="265">
        <v>24</v>
      </c>
      <c r="V266" s="265">
        <v>69</v>
      </c>
      <c r="W266" s="265">
        <v>8</v>
      </c>
    </row>
    <row r="267" spans="1:23" x14ac:dyDescent="0.2">
      <c r="A267" s="260" t="s">
        <v>949</v>
      </c>
      <c r="B267" s="260"/>
      <c r="C267" s="260" t="s">
        <v>871</v>
      </c>
      <c r="D267" s="260" t="s">
        <v>106</v>
      </c>
      <c r="E267" s="260"/>
      <c r="F267" s="255">
        <v>313</v>
      </c>
      <c r="G267" s="265">
        <v>671</v>
      </c>
      <c r="H267" s="265">
        <v>7</v>
      </c>
      <c r="I267" s="265">
        <v>15</v>
      </c>
      <c r="J267" s="265">
        <v>38</v>
      </c>
      <c r="K267" s="265">
        <v>40</v>
      </c>
      <c r="L267" s="255">
        <v>313</v>
      </c>
      <c r="M267" s="265">
        <v>781</v>
      </c>
      <c r="N267" s="265">
        <v>2</v>
      </c>
      <c r="O267" s="265">
        <v>8</v>
      </c>
      <c r="P267" s="265">
        <v>37</v>
      </c>
      <c r="Q267" s="265">
        <v>52</v>
      </c>
      <c r="R267" s="255">
        <v>313</v>
      </c>
      <c r="S267" s="265">
        <v>217</v>
      </c>
      <c r="T267" s="265">
        <v>5</v>
      </c>
      <c r="U267" s="265">
        <v>27</v>
      </c>
      <c r="V267" s="265">
        <v>46</v>
      </c>
      <c r="W267" s="265">
        <v>22</v>
      </c>
    </row>
    <row r="268" spans="1:23" x14ac:dyDescent="0.2">
      <c r="A268" s="260" t="s">
        <v>949</v>
      </c>
      <c r="B268" s="260" t="s">
        <v>1732</v>
      </c>
      <c r="C268" s="260" t="s">
        <v>871</v>
      </c>
      <c r="D268" s="260" t="s">
        <v>106</v>
      </c>
      <c r="E268" s="260" t="s">
        <v>1733</v>
      </c>
      <c r="F268" s="255">
        <v>313</v>
      </c>
      <c r="G268" s="265">
        <v>671</v>
      </c>
      <c r="H268" s="265">
        <v>7</v>
      </c>
      <c r="I268" s="265">
        <v>15</v>
      </c>
      <c r="J268" s="265">
        <v>38</v>
      </c>
      <c r="K268" s="265">
        <v>40</v>
      </c>
      <c r="L268" s="255">
        <v>313</v>
      </c>
      <c r="M268" s="265">
        <v>781</v>
      </c>
      <c r="N268" s="265">
        <v>2</v>
      </c>
      <c r="O268" s="265">
        <v>8</v>
      </c>
      <c r="P268" s="265">
        <v>37</v>
      </c>
      <c r="Q268" s="265">
        <v>52</v>
      </c>
      <c r="R268" s="255">
        <v>313</v>
      </c>
      <c r="S268" s="265">
        <v>217</v>
      </c>
      <c r="T268" s="265">
        <v>5</v>
      </c>
      <c r="U268" s="265">
        <v>27</v>
      </c>
      <c r="V268" s="265">
        <v>46</v>
      </c>
      <c r="W268" s="265">
        <v>22</v>
      </c>
    </row>
    <row r="269" spans="1:23" x14ac:dyDescent="0.2">
      <c r="A269" s="260" t="s">
        <v>952</v>
      </c>
      <c r="B269" s="260"/>
      <c r="C269" s="260" t="s">
        <v>871</v>
      </c>
      <c r="D269" s="260" t="s">
        <v>107</v>
      </c>
      <c r="E269" s="260"/>
      <c r="F269" s="255">
        <v>43</v>
      </c>
      <c r="G269" s="265">
        <v>618</v>
      </c>
      <c r="H269" s="265">
        <v>12</v>
      </c>
      <c r="I269" s="265">
        <v>42</v>
      </c>
      <c r="J269" s="265">
        <v>23</v>
      </c>
      <c r="K269" s="265">
        <v>23</v>
      </c>
      <c r="L269" s="255">
        <v>43</v>
      </c>
      <c r="M269" s="265">
        <v>698</v>
      </c>
      <c r="N269" s="265">
        <v>9</v>
      </c>
      <c r="O269" s="265">
        <v>14</v>
      </c>
      <c r="P269" s="265">
        <v>42</v>
      </c>
      <c r="Q269" s="265">
        <v>35</v>
      </c>
      <c r="R269" s="255">
        <v>43</v>
      </c>
      <c r="S269" s="265">
        <v>181</v>
      </c>
      <c r="T269" s="265">
        <v>21</v>
      </c>
      <c r="U269" s="265">
        <v>53</v>
      </c>
      <c r="V269" s="265">
        <v>23</v>
      </c>
      <c r="W269" s="265">
        <v>2</v>
      </c>
    </row>
    <row r="270" spans="1:23" x14ac:dyDescent="0.2">
      <c r="A270" s="260" t="s">
        <v>952</v>
      </c>
      <c r="B270" s="260" t="s">
        <v>953</v>
      </c>
      <c r="C270" s="260" t="s">
        <v>871</v>
      </c>
      <c r="D270" s="260" t="s">
        <v>107</v>
      </c>
      <c r="E270" s="260" t="s">
        <v>954</v>
      </c>
      <c r="F270" s="255">
        <v>43</v>
      </c>
      <c r="G270" s="265">
        <v>618</v>
      </c>
      <c r="H270" s="265">
        <v>12</v>
      </c>
      <c r="I270" s="265">
        <v>42</v>
      </c>
      <c r="J270" s="265">
        <v>23</v>
      </c>
      <c r="K270" s="265">
        <v>23</v>
      </c>
      <c r="L270" s="255">
        <v>43</v>
      </c>
      <c r="M270" s="265">
        <v>698</v>
      </c>
      <c r="N270" s="265">
        <v>9</v>
      </c>
      <c r="O270" s="265">
        <v>14</v>
      </c>
      <c r="P270" s="265">
        <v>42</v>
      </c>
      <c r="Q270" s="265">
        <v>35</v>
      </c>
      <c r="R270" s="255">
        <v>43</v>
      </c>
      <c r="S270" s="265">
        <v>181</v>
      </c>
      <c r="T270" s="265">
        <v>21</v>
      </c>
      <c r="U270" s="265">
        <v>53</v>
      </c>
      <c r="V270" s="265">
        <v>23</v>
      </c>
      <c r="W270" s="265">
        <v>2</v>
      </c>
    </row>
    <row r="271" spans="1:23" x14ac:dyDescent="0.2">
      <c r="A271" s="260" t="s">
        <v>955</v>
      </c>
      <c r="B271" s="260"/>
      <c r="C271" s="260" t="s">
        <v>871</v>
      </c>
      <c r="D271" s="260" t="s">
        <v>108</v>
      </c>
      <c r="E271" s="260"/>
      <c r="F271" s="255">
        <v>232</v>
      </c>
      <c r="G271" s="265">
        <v>683</v>
      </c>
      <c r="H271" s="265">
        <v>5</v>
      </c>
      <c r="I271" s="265">
        <v>11</v>
      </c>
      <c r="J271" s="265">
        <v>35</v>
      </c>
      <c r="K271" s="265">
        <v>49</v>
      </c>
      <c r="L271" s="255">
        <v>232</v>
      </c>
      <c r="M271" s="265">
        <v>795</v>
      </c>
      <c r="N271" s="265">
        <v>4</v>
      </c>
      <c r="O271" s="265">
        <v>6</v>
      </c>
      <c r="P271" s="265">
        <v>31</v>
      </c>
      <c r="Q271" s="265">
        <v>58</v>
      </c>
      <c r="R271" s="255">
        <v>232</v>
      </c>
      <c r="S271" s="265">
        <v>218</v>
      </c>
      <c r="T271" s="265">
        <v>5</v>
      </c>
      <c r="U271" s="265">
        <v>25</v>
      </c>
      <c r="V271" s="265">
        <v>50</v>
      </c>
      <c r="W271" s="265">
        <v>20</v>
      </c>
    </row>
    <row r="272" spans="1:23" x14ac:dyDescent="0.2">
      <c r="A272" s="260" t="s">
        <v>955</v>
      </c>
      <c r="B272" s="260" t="s">
        <v>956</v>
      </c>
      <c r="C272" s="260" t="s">
        <v>871</v>
      </c>
      <c r="D272" s="260" t="s">
        <v>108</v>
      </c>
      <c r="E272" s="260" t="s">
        <v>957</v>
      </c>
      <c r="F272" s="255">
        <v>232</v>
      </c>
      <c r="G272" s="265">
        <v>683</v>
      </c>
      <c r="H272" s="265">
        <v>5</v>
      </c>
      <c r="I272" s="265">
        <v>11</v>
      </c>
      <c r="J272" s="265">
        <v>35</v>
      </c>
      <c r="K272" s="265">
        <v>49</v>
      </c>
      <c r="L272" s="255">
        <v>232</v>
      </c>
      <c r="M272" s="265">
        <v>795</v>
      </c>
      <c r="N272" s="265">
        <v>4</v>
      </c>
      <c r="O272" s="265">
        <v>6</v>
      </c>
      <c r="P272" s="265">
        <v>31</v>
      </c>
      <c r="Q272" s="265">
        <v>58</v>
      </c>
      <c r="R272" s="255">
        <v>232</v>
      </c>
      <c r="S272" s="265">
        <v>218</v>
      </c>
      <c r="T272" s="265">
        <v>5</v>
      </c>
      <c r="U272" s="265">
        <v>25</v>
      </c>
      <c r="V272" s="265">
        <v>50</v>
      </c>
      <c r="W272" s="265">
        <v>20</v>
      </c>
    </row>
    <row r="273" spans="1:23" x14ac:dyDescent="0.2">
      <c r="A273" s="260" t="s">
        <v>958</v>
      </c>
      <c r="B273" s="260"/>
      <c r="C273" s="260" t="s">
        <v>871</v>
      </c>
      <c r="D273" s="260" t="s">
        <v>123</v>
      </c>
      <c r="E273" s="260"/>
      <c r="F273" s="255">
        <v>32</v>
      </c>
      <c r="G273" s="265">
        <v>675</v>
      </c>
      <c r="H273" s="265">
        <v>3</v>
      </c>
      <c r="I273" s="265">
        <v>25</v>
      </c>
      <c r="J273" s="265">
        <v>31</v>
      </c>
      <c r="K273" s="265">
        <v>41</v>
      </c>
      <c r="L273" s="255">
        <v>32</v>
      </c>
      <c r="M273" s="265">
        <v>797</v>
      </c>
      <c r="N273" s="265">
        <v>0</v>
      </c>
      <c r="O273" s="265">
        <v>9</v>
      </c>
      <c r="P273" s="265">
        <v>28</v>
      </c>
      <c r="Q273" s="265">
        <v>63</v>
      </c>
      <c r="R273" s="255">
        <v>32</v>
      </c>
      <c r="S273" s="265">
        <v>217</v>
      </c>
      <c r="T273" s="265">
        <v>3</v>
      </c>
      <c r="U273" s="265">
        <v>38</v>
      </c>
      <c r="V273" s="265">
        <v>38</v>
      </c>
      <c r="W273" s="265">
        <v>22</v>
      </c>
    </row>
    <row r="274" spans="1:23" x14ac:dyDescent="0.2">
      <c r="A274" s="260" t="s">
        <v>958</v>
      </c>
      <c r="B274" s="260" t="s">
        <v>959</v>
      </c>
      <c r="C274" s="260" t="s">
        <v>871</v>
      </c>
      <c r="D274" s="260" t="s">
        <v>123</v>
      </c>
      <c r="E274" s="260" t="s">
        <v>960</v>
      </c>
      <c r="F274" s="255">
        <v>32</v>
      </c>
      <c r="G274" s="265">
        <v>675</v>
      </c>
      <c r="H274" s="265">
        <v>3</v>
      </c>
      <c r="I274" s="265">
        <v>25</v>
      </c>
      <c r="J274" s="265">
        <v>31</v>
      </c>
      <c r="K274" s="265">
        <v>41</v>
      </c>
      <c r="L274" s="255">
        <v>32</v>
      </c>
      <c r="M274" s="265">
        <v>797</v>
      </c>
      <c r="N274" s="265">
        <v>0</v>
      </c>
      <c r="O274" s="265">
        <v>9</v>
      </c>
      <c r="P274" s="265">
        <v>28</v>
      </c>
      <c r="Q274" s="265">
        <v>63</v>
      </c>
      <c r="R274" s="255">
        <v>32</v>
      </c>
      <c r="S274" s="265">
        <v>217</v>
      </c>
      <c r="T274" s="265">
        <v>3</v>
      </c>
      <c r="U274" s="265">
        <v>38</v>
      </c>
      <c r="V274" s="265">
        <v>38</v>
      </c>
      <c r="W274" s="265">
        <v>22</v>
      </c>
    </row>
    <row r="275" spans="1:23" x14ac:dyDescent="0.2">
      <c r="A275" s="260" t="s">
        <v>961</v>
      </c>
      <c r="B275" s="260"/>
      <c r="C275" s="260" t="s">
        <v>871</v>
      </c>
      <c r="D275" s="260" t="s">
        <v>124</v>
      </c>
      <c r="E275" s="260"/>
      <c r="F275" s="255">
        <v>54</v>
      </c>
      <c r="G275" s="265">
        <v>764</v>
      </c>
      <c r="H275" s="265">
        <v>2</v>
      </c>
      <c r="I275" s="265">
        <v>4</v>
      </c>
      <c r="J275" s="265">
        <v>13</v>
      </c>
      <c r="K275" s="265">
        <v>81</v>
      </c>
      <c r="L275" s="255">
        <v>54</v>
      </c>
      <c r="M275" s="265">
        <v>854</v>
      </c>
      <c r="N275" s="265">
        <v>0</v>
      </c>
      <c r="O275" s="265">
        <v>7</v>
      </c>
      <c r="P275" s="265">
        <v>20</v>
      </c>
      <c r="Q275" s="265">
        <v>72</v>
      </c>
      <c r="R275" s="255">
        <v>54</v>
      </c>
      <c r="S275" s="265">
        <v>264</v>
      </c>
      <c r="T275" s="265">
        <v>0</v>
      </c>
      <c r="U275" s="265">
        <v>6</v>
      </c>
      <c r="V275" s="265">
        <v>30</v>
      </c>
      <c r="W275" s="265">
        <v>65</v>
      </c>
    </row>
    <row r="276" spans="1:23" x14ac:dyDescent="0.2">
      <c r="A276" s="260" t="s">
        <v>961</v>
      </c>
      <c r="B276" s="260" t="s">
        <v>962</v>
      </c>
      <c r="C276" s="260" t="s">
        <v>871</v>
      </c>
      <c r="D276" s="260" t="s">
        <v>124</v>
      </c>
      <c r="E276" s="260" t="s">
        <v>963</v>
      </c>
      <c r="F276" s="255">
        <v>54</v>
      </c>
      <c r="G276" s="265">
        <v>764</v>
      </c>
      <c r="H276" s="265">
        <v>2</v>
      </c>
      <c r="I276" s="265">
        <v>4</v>
      </c>
      <c r="J276" s="265">
        <v>13</v>
      </c>
      <c r="K276" s="265">
        <v>81</v>
      </c>
      <c r="L276" s="255">
        <v>54</v>
      </c>
      <c r="M276" s="265">
        <v>854</v>
      </c>
      <c r="N276" s="265">
        <v>0</v>
      </c>
      <c r="O276" s="265">
        <v>7</v>
      </c>
      <c r="P276" s="265">
        <v>20</v>
      </c>
      <c r="Q276" s="265">
        <v>72</v>
      </c>
      <c r="R276" s="255">
        <v>54</v>
      </c>
      <c r="S276" s="265">
        <v>264</v>
      </c>
      <c r="T276" s="265">
        <v>0</v>
      </c>
      <c r="U276" s="265">
        <v>6</v>
      </c>
      <c r="V276" s="265">
        <v>30</v>
      </c>
      <c r="W276" s="265">
        <v>65</v>
      </c>
    </row>
    <row r="277" spans="1:23" x14ac:dyDescent="0.2">
      <c r="A277" s="260" t="s">
        <v>964</v>
      </c>
      <c r="B277" s="260"/>
      <c r="C277" s="260" t="s">
        <v>871</v>
      </c>
      <c r="D277" s="260" t="s">
        <v>125</v>
      </c>
      <c r="E277" s="260"/>
      <c r="F277" s="255">
        <v>32</v>
      </c>
      <c r="G277" s="265">
        <v>643</v>
      </c>
      <c r="H277" s="265">
        <v>9</v>
      </c>
      <c r="I277" s="265">
        <v>22</v>
      </c>
      <c r="J277" s="265">
        <v>50</v>
      </c>
      <c r="K277" s="265">
        <v>19</v>
      </c>
      <c r="L277" s="255">
        <v>32</v>
      </c>
      <c r="M277" s="265">
        <v>791</v>
      </c>
      <c r="N277" s="265">
        <v>3</v>
      </c>
      <c r="O277" s="265">
        <v>6</v>
      </c>
      <c r="P277" s="265">
        <v>38</v>
      </c>
      <c r="Q277" s="265">
        <v>53</v>
      </c>
      <c r="R277" s="255">
        <v>32</v>
      </c>
      <c r="S277" s="265">
        <v>211</v>
      </c>
      <c r="T277" s="265">
        <v>3</v>
      </c>
      <c r="U277" s="265">
        <v>38</v>
      </c>
      <c r="V277" s="265">
        <v>47</v>
      </c>
      <c r="W277" s="265">
        <v>13</v>
      </c>
    </row>
    <row r="278" spans="1:23" x14ac:dyDescent="0.2">
      <c r="A278" s="260" t="s">
        <v>964</v>
      </c>
      <c r="B278" s="260" t="s">
        <v>965</v>
      </c>
      <c r="C278" s="260" t="s">
        <v>871</v>
      </c>
      <c r="D278" s="260" t="s">
        <v>125</v>
      </c>
      <c r="E278" s="260" t="s">
        <v>966</v>
      </c>
      <c r="F278" s="255">
        <v>32</v>
      </c>
      <c r="G278" s="265">
        <v>643</v>
      </c>
      <c r="H278" s="265">
        <v>9</v>
      </c>
      <c r="I278" s="265">
        <v>22</v>
      </c>
      <c r="J278" s="265">
        <v>50</v>
      </c>
      <c r="K278" s="265">
        <v>19</v>
      </c>
      <c r="L278" s="255">
        <v>32</v>
      </c>
      <c r="M278" s="265">
        <v>791</v>
      </c>
      <c r="N278" s="265">
        <v>3</v>
      </c>
      <c r="O278" s="265">
        <v>6</v>
      </c>
      <c r="P278" s="265">
        <v>38</v>
      </c>
      <c r="Q278" s="265">
        <v>53</v>
      </c>
      <c r="R278" s="255">
        <v>32</v>
      </c>
      <c r="S278" s="265">
        <v>211</v>
      </c>
      <c r="T278" s="265">
        <v>3</v>
      </c>
      <c r="U278" s="265">
        <v>38</v>
      </c>
      <c r="V278" s="265">
        <v>47</v>
      </c>
      <c r="W278" s="265">
        <v>13</v>
      </c>
    </row>
    <row r="279" spans="1:23" x14ac:dyDescent="0.2">
      <c r="A279" s="260" t="s">
        <v>967</v>
      </c>
      <c r="B279" s="260"/>
      <c r="C279" s="260" t="s">
        <v>871</v>
      </c>
      <c r="D279" s="260" t="s">
        <v>135</v>
      </c>
      <c r="E279" s="260"/>
      <c r="F279" s="255">
        <v>58</v>
      </c>
      <c r="G279" s="265">
        <v>635</v>
      </c>
      <c r="H279" s="265">
        <v>14</v>
      </c>
      <c r="I279" s="265">
        <v>17</v>
      </c>
      <c r="J279" s="265">
        <v>47</v>
      </c>
      <c r="K279" s="265">
        <v>22</v>
      </c>
      <c r="L279" s="255">
        <v>58</v>
      </c>
      <c r="M279" s="265">
        <v>729</v>
      </c>
      <c r="N279" s="265">
        <v>3</v>
      </c>
      <c r="O279" s="265">
        <v>17</v>
      </c>
      <c r="P279" s="265">
        <v>45</v>
      </c>
      <c r="Q279" s="265">
        <v>34</v>
      </c>
      <c r="R279" s="255">
        <v>58</v>
      </c>
      <c r="S279" s="265">
        <v>207</v>
      </c>
      <c r="T279" s="265">
        <v>7</v>
      </c>
      <c r="U279" s="265">
        <v>29</v>
      </c>
      <c r="V279" s="265">
        <v>59</v>
      </c>
      <c r="W279" s="265">
        <v>5</v>
      </c>
    </row>
    <row r="280" spans="1:23" x14ac:dyDescent="0.2">
      <c r="A280" s="260" t="s">
        <v>967</v>
      </c>
      <c r="B280" s="260" t="s">
        <v>968</v>
      </c>
      <c r="C280" s="260" t="s">
        <v>871</v>
      </c>
      <c r="D280" s="260" t="s">
        <v>135</v>
      </c>
      <c r="E280" s="260" t="s">
        <v>969</v>
      </c>
      <c r="F280" s="255">
        <v>58</v>
      </c>
      <c r="G280" s="265">
        <v>635</v>
      </c>
      <c r="H280" s="265">
        <v>14</v>
      </c>
      <c r="I280" s="265">
        <v>17</v>
      </c>
      <c r="J280" s="265">
        <v>47</v>
      </c>
      <c r="K280" s="265">
        <v>22</v>
      </c>
      <c r="L280" s="255">
        <v>58</v>
      </c>
      <c r="M280" s="265">
        <v>729</v>
      </c>
      <c r="N280" s="265">
        <v>3</v>
      </c>
      <c r="O280" s="265">
        <v>17</v>
      </c>
      <c r="P280" s="265">
        <v>45</v>
      </c>
      <c r="Q280" s="265">
        <v>34</v>
      </c>
      <c r="R280" s="255">
        <v>58</v>
      </c>
      <c r="S280" s="265">
        <v>207</v>
      </c>
      <c r="T280" s="265">
        <v>7</v>
      </c>
      <c r="U280" s="265">
        <v>29</v>
      </c>
      <c r="V280" s="265">
        <v>59</v>
      </c>
      <c r="W280" s="265">
        <v>5</v>
      </c>
    </row>
    <row r="281" spans="1:23" x14ac:dyDescent="0.2">
      <c r="A281" s="260" t="s">
        <v>970</v>
      </c>
      <c r="B281" s="260"/>
      <c r="C281" s="260" t="s">
        <v>871</v>
      </c>
      <c r="D281" s="260" t="s">
        <v>136</v>
      </c>
      <c r="E281" s="260"/>
      <c r="F281" s="255">
        <v>243</v>
      </c>
      <c r="G281" s="265">
        <v>649</v>
      </c>
      <c r="H281" s="265">
        <v>10</v>
      </c>
      <c r="I281" s="265">
        <v>18</v>
      </c>
      <c r="J281" s="265">
        <v>45</v>
      </c>
      <c r="K281" s="265">
        <v>27</v>
      </c>
      <c r="L281" s="255">
        <v>243</v>
      </c>
      <c r="M281" s="265">
        <v>734</v>
      </c>
      <c r="N281" s="265">
        <v>3</v>
      </c>
      <c r="O281" s="265">
        <v>12</v>
      </c>
      <c r="P281" s="265">
        <v>48</v>
      </c>
      <c r="Q281" s="265">
        <v>37</v>
      </c>
      <c r="R281" s="255">
        <v>243</v>
      </c>
      <c r="S281" s="265">
        <v>205</v>
      </c>
      <c r="T281" s="265">
        <v>7</v>
      </c>
      <c r="U281" s="265">
        <v>38</v>
      </c>
      <c r="V281" s="265">
        <v>44</v>
      </c>
      <c r="W281" s="265">
        <v>11</v>
      </c>
    </row>
    <row r="282" spans="1:23" x14ac:dyDescent="0.2">
      <c r="A282" s="260" t="s">
        <v>970</v>
      </c>
      <c r="B282" s="260" t="s">
        <v>971</v>
      </c>
      <c r="C282" s="260" t="s">
        <v>871</v>
      </c>
      <c r="D282" s="260" t="s">
        <v>136</v>
      </c>
      <c r="E282" s="260" t="s">
        <v>972</v>
      </c>
      <c r="F282" s="255">
        <v>243</v>
      </c>
      <c r="G282" s="265">
        <v>649</v>
      </c>
      <c r="H282" s="265">
        <v>10</v>
      </c>
      <c r="I282" s="265">
        <v>18</v>
      </c>
      <c r="J282" s="265">
        <v>45</v>
      </c>
      <c r="K282" s="265">
        <v>27</v>
      </c>
      <c r="L282" s="255">
        <v>243</v>
      </c>
      <c r="M282" s="265">
        <v>734</v>
      </c>
      <c r="N282" s="265">
        <v>3</v>
      </c>
      <c r="O282" s="265">
        <v>12</v>
      </c>
      <c r="P282" s="265">
        <v>48</v>
      </c>
      <c r="Q282" s="265">
        <v>37</v>
      </c>
      <c r="R282" s="255">
        <v>243</v>
      </c>
      <c r="S282" s="265">
        <v>205</v>
      </c>
      <c r="T282" s="265">
        <v>7</v>
      </c>
      <c r="U282" s="265">
        <v>38</v>
      </c>
      <c r="V282" s="265">
        <v>44</v>
      </c>
      <c r="W282" s="265">
        <v>11</v>
      </c>
    </row>
    <row r="283" spans="1:23" x14ac:dyDescent="0.2">
      <c r="A283" s="260" t="s">
        <v>973</v>
      </c>
      <c r="B283" s="260"/>
      <c r="C283" s="260" t="s">
        <v>871</v>
      </c>
      <c r="D283" s="260" t="s">
        <v>137</v>
      </c>
      <c r="E283" s="260"/>
      <c r="F283" s="255">
        <v>221</v>
      </c>
      <c r="G283" s="265">
        <v>656</v>
      </c>
      <c r="H283" s="265">
        <v>12</v>
      </c>
      <c r="I283" s="265">
        <v>18</v>
      </c>
      <c r="J283" s="265">
        <v>37</v>
      </c>
      <c r="K283" s="265">
        <v>33</v>
      </c>
      <c r="L283" s="255">
        <v>221</v>
      </c>
      <c r="M283" s="265">
        <v>739</v>
      </c>
      <c r="N283" s="265">
        <v>3</v>
      </c>
      <c r="O283" s="265">
        <v>16</v>
      </c>
      <c r="P283" s="265">
        <v>44</v>
      </c>
      <c r="Q283" s="265">
        <v>38</v>
      </c>
      <c r="R283" s="255">
        <v>221</v>
      </c>
      <c r="S283" s="265">
        <v>203</v>
      </c>
      <c r="T283" s="265">
        <v>11</v>
      </c>
      <c r="U283" s="265">
        <v>40</v>
      </c>
      <c r="V283" s="265">
        <v>34</v>
      </c>
      <c r="W283" s="265">
        <v>15</v>
      </c>
    </row>
    <row r="284" spans="1:23" x14ac:dyDescent="0.2">
      <c r="A284" s="260" t="s">
        <v>973</v>
      </c>
      <c r="B284" s="260" t="s">
        <v>1811</v>
      </c>
      <c r="C284" s="260" t="s">
        <v>871</v>
      </c>
      <c r="D284" s="260" t="s">
        <v>137</v>
      </c>
      <c r="E284" s="260" t="s">
        <v>1812</v>
      </c>
      <c r="F284" s="255">
        <v>221</v>
      </c>
      <c r="G284" s="265">
        <v>656</v>
      </c>
      <c r="H284" s="265">
        <v>12</v>
      </c>
      <c r="I284" s="265">
        <v>18</v>
      </c>
      <c r="J284" s="265">
        <v>37</v>
      </c>
      <c r="K284" s="265">
        <v>33</v>
      </c>
      <c r="L284" s="255">
        <v>221</v>
      </c>
      <c r="M284" s="265">
        <v>739</v>
      </c>
      <c r="N284" s="265">
        <v>3</v>
      </c>
      <c r="O284" s="265">
        <v>16</v>
      </c>
      <c r="P284" s="265">
        <v>44</v>
      </c>
      <c r="Q284" s="265">
        <v>38</v>
      </c>
      <c r="R284" s="255">
        <v>221</v>
      </c>
      <c r="S284" s="265">
        <v>203</v>
      </c>
      <c r="T284" s="265">
        <v>11</v>
      </c>
      <c r="U284" s="265">
        <v>40</v>
      </c>
      <c r="V284" s="265">
        <v>34</v>
      </c>
      <c r="W284" s="265">
        <v>15</v>
      </c>
    </row>
    <row r="285" spans="1:23" x14ac:dyDescent="0.2">
      <c r="A285" s="260" t="s">
        <v>980</v>
      </c>
      <c r="B285" s="260"/>
      <c r="C285" s="260" t="s">
        <v>871</v>
      </c>
      <c r="D285" s="260" t="s">
        <v>149</v>
      </c>
      <c r="E285" s="260"/>
      <c r="F285" s="255">
        <v>222</v>
      </c>
      <c r="G285" s="265">
        <v>698</v>
      </c>
      <c r="H285" s="265">
        <v>5</v>
      </c>
      <c r="I285" s="265">
        <v>9</v>
      </c>
      <c r="J285" s="265">
        <v>31</v>
      </c>
      <c r="K285" s="265">
        <v>55</v>
      </c>
      <c r="L285" s="255">
        <v>222</v>
      </c>
      <c r="M285" s="265">
        <v>772</v>
      </c>
      <c r="N285" s="265">
        <v>1</v>
      </c>
      <c r="O285" s="265">
        <v>14</v>
      </c>
      <c r="P285" s="265">
        <v>36</v>
      </c>
      <c r="Q285" s="265">
        <v>49</v>
      </c>
      <c r="R285" s="255">
        <v>222</v>
      </c>
      <c r="S285" s="265">
        <v>220</v>
      </c>
      <c r="T285" s="265">
        <v>2</v>
      </c>
      <c r="U285" s="265">
        <v>30</v>
      </c>
      <c r="V285" s="265">
        <v>47</v>
      </c>
      <c r="W285" s="265">
        <v>21</v>
      </c>
    </row>
    <row r="286" spans="1:23" x14ac:dyDescent="0.2">
      <c r="A286" s="260" t="s">
        <v>980</v>
      </c>
      <c r="B286" s="260" t="s">
        <v>981</v>
      </c>
      <c r="C286" s="260" t="s">
        <v>871</v>
      </c>
      <c r="D286" s="260" t="s">
        <v>149</v>
      </c>
      <c r="E286" s="260" t="s">
        <v>982</v>
      </c>
      <c r="F286" s="255">
        <v>45</v>
      </c>
      <c r="G286" s="265">
        <v>699</v>
      </c>
      <c r="H286" s="265">
        <v>7</v>
      </c>
      <c r="I286" s="265">
        <v>16</v>
      </c>
      <c r="J286" s="265">
        <v>29</v>
      </c>
      <c r="K286" s="265">
        <v>49</v>
      </c>
      <c r="L286" s="255">
        <v>45</v>
      </c>
      <c r="M286" s="265">
        <v>715</v>
      </c>
      <c r="N286" s="265">
        <v>0</v>
      </c>
      <c r="O286" s="265">
        <v>31</v>
      </c>
      <c r="P286" s="265">
        <v>36</v>
      </c>
      <c r="Q286" s="265">
        <v>33</v>
      </c>
      <c r="R286" s="255">
        <v>45</v>
      </c>
      <c r="S286" s="265">
        <v>210</v>
      </c>
      <c r="T286" s="265">
        <v>7</v>
      </c>
      <c r="U286" s="265">
        <v>38</v>
      </c>
      <c r="V286" s="265">
        <v>31</v>
      </c>
      <c r="W286" s="265">
        <v>24</v>
      </c>
    </row>
    <row r="287" spans="1:23" x14ac:dyDescent="0.2">
      <c r="A287" s="260" t="s">
        <v>980</v>
      </c>
      <c r="B287" s="260" t="s">
        <v>983</v>
      </c>
      <c r="C287" s="260" t="s">
        <v>871</v>
      </c>
      <c r="D287" s="260" t="s">
        <v>149</v>
      </c>
      <c r="E287" s="260" t="s">
        <v>984</v>
      </c>
      <c r="F287" s="255">
        <v>64</v>
      </c>
      <c r="G287" s="265">
        <v>691</v>
      </c>
      <c r="H287" s="265">
        <v>3</v>
      </c>
      <c r="I287" s="265">
        <v>8</v>
      </c>
      <c r="J287" s="265">
        <v>39</v>
      </c>
      <c r="K287" s="265">
        <v>50</v>
      </c>
      <c r="L287" s="255">
        <v>64</v>
      </c>
      <c r="M287" s="265">
        <v>780</v>
      </c>
      <c r="N287" s="265">
        <v>2</v>
      </c>
      <c r="O287" s="265">
        <v>9</v>
      </c>
      <c r="P287" s="265">
        <v>39</v>
      </c>
      <c r="Q287" s="265">
        <v>50</v>
      </c>
      <c r="R287" s="255">
        <v>64</v>
      </c>
      <c r="S287" s="265">
        <v>229</v>
      </c>
      <c r="T287" s="265">
        <v>2</v>
      </c>
      <c r="U287" s="265">
        <v>23</v>
      </c>
      <c r="V287" s="265">
        <v>47</v>
      </c>
      <c r="W287" s="265">
        <v>28</v>
      </c>
    </row>
    <row r="288" spans="1:23" x14ac:dyDescent="0.2">
      <c r="A288" s="260" t="s">
        <v>980</v>
      </c>
      <c r="B288" s="260" t="s">
        <v>985</v>
      </c>
      <c r="C288" s="260" t="s">
        <v>871</v>
      </c>
      <c r="D288" s="260" t="s">
        <v>149</v>
      </c>
      <c r="E288" s="260" t="s">
        <v>986</v>
      </c>
      <c r="F288" s="255">
        <v>62</v>
      </c>
      <c r="G288" s="265">
        <v>708</v>
      </c>
      <c r="H288" s="265">
        <v>6</v>
      </c>
      <c r="I288" s="265">
        <v>6</v>
      </c>
      <c r="J288" s="265">
        <v>24</v>
      </c>
      <c r="K288" s="265">
        <v>63</v>
      </c>
      <c r="L288" s="255">
        <v>62</v>
      </c>
      <c r="M288" s="265">
        <v>783</v>
      </c>
      <c r="N288" s="265">
        <v>2</v>
      </c>
      <c r="O288" s="265">
        <v>11</v>
      </c>
      <c r="P288" s="265">
        <v>34</v>
      </c>
      <c r="Q288" s="265">
        <v>53</v>
      </c>
      <c r="R288" s="255">
        <v>62</v>
      </c>
      <c r="S288" s="265">
        <v>225</v>
      </c>
      <c r="T288" s="265">
        <v>0</v>
      </c>
      <c r="U288" s="265">
        <v>26</v>
      </c>
      <c r="V288" s="265">
        <v>56</v>
      </c>
      <c r="W288" s="265">
        <v>18</v>
      </c>
    </row>
    <row r="289" spans="1:23" x14ac:dyDescent="0.2">
      <c r="A289" s="260" t="s">
        <v>980</v>
      </c>
      <c r="B289" s="260" t="s">
        <v>987</v>
      </c>
      <c r="C289" s="260" t="s">
        <v>871</v>
      </c>
      <c r="D289" s="260" t="s">
        <v>149</v>
      </c>
      <c r="E289" s="260" t="s">
        <v>988</v>
      </c>
      <c r="F289" s="255">
        <v>51</v>
      </c>
      <c r="G289" s="265">
        <v>693</v>
      </c>
      <c r="H289" s="265">
        <v>6</v>
      </c>
      <c r="I289" s="265">
        <v>6</v>
      </c>
      <c r="J289" s="265">
        <v>31</v>
      </c>
      <c r="K289" s="265">
        <v>57</v>
      </c>
      <c r="L289" s="255">
        <v>51</v>
      </c>
      <c r="M289" s="265">
        <v>798</v>
      </c>
      <c r="N289" s="265">
        <v>2</v>
      </c>
      <c r="O289" s="265">
        <v>6</v>
      </c>
      <c r="P289" s="265">
        <v>35</v>
      </c>
      <c r="Q289" s="265">
        <v>57</v>
      </c>
      <c r="R289" s="255">
        <v>51</v>
      </c>
      <c r="S289" s="265">
        <v>214</v>
      </c>
      <c r="T289" s="265">
        <v>0</v>
      </c>
      <c r="U289" s="265">
        <v>37</v>
      </c>
      <c r="V289" s="265">
        <v>49</v>
      </c>
      <c r="W289" s="265">
        <v>14</v>
      </c>
    </row>
    <row r="290" spans="1:23" x14ac:dyDescent="0.2">
      <c r="A290" s="260" t="s">
        <v>989</v>
      </c>
      <c r="B290" s="260"/>
      <c r="C290" s="260" t="s">
        <v>871</v>
      </c>
      <c r="D290" s="260" t="s">
        <v>150</v>
      </c>
      <c r="E290" s="260"/>
      <c r="F290" s="255">
        <v>112</v>
      </c>
      <c r="G290" s="265">
        <v>698</v>
      </c>
      <c r="H290" s="265">
        <v>4</v>
      </c>
      <c r="I290" s="265">
        <v>7</v>
      </c>
      <c r="J290" s="265">
        <v>43</v>
      </c>
      <c r="K290" s="265">
        <v>46</v>
      </c>
      <c r="L290" s="255">
        <v>112</v>
      </c>
      <c r="M290" s="265">
        <v>807</v>
      </c>
      <c r="N290" s="265">
        <v>1</v>
      </c>
      <c r="O290" s="265">
        <v>6</v>
      </c>
      <c r="P290" s="265">
        <v>39</v>
      </c>
      <c r="Q290" s="265">
        <v>54</v>
      </c>
      <c r="R290" s="255">
        <v>112</v>
      </c>
      <c r="S290" s="265">
        <v>216</v>
      </c>
      <c r="T290" s="265">
        <v>4</v>
      </c>
      <c r="U290" s="265">
        <v>27</v>
      </c>
      <c r="V290" s="265">
        <v>55</v>
      </c>
      <c r="W290" s="265">
        <v>14</v>
      </c>
    </row>
    <row r="291" spans="1:23" x14ac:dyDescent="0.2">
      <c r="A291" s="260" t="s">
        <v>989</v>
      </c>
      <c r="B291" s="260" t="s">
        <v>1813</v>
      </c>
      <c r="C291" s="260" t="s">
        <v>871</v>
      </c>
      <c r="D291" s="260" t="s">
        <v>150</v>
      </c>
      <c r="E291" s="260" t="s">
        <v>1814</v>
      </c>
      <c r="F291" s="255">
        <v>112</v>
      </c>
      <c r="G291" s="265">
        <v>698</v>
      </c>
      <c r="H291" s="265">
        <v>4</v>
      </c>
      <c r="I291" s="265">
        <v>7</v>
      </c>
      <c r="J291" s="265">
        <v>43</v>
      </c>
      <c r="K291" s="265">
        <v>46</v>
      </c>
      <c r="L291" s="255">
        <v>112</v>
      </c>
      <c r="M291" s="265">
        <v>807</v>
      </c>
      <c r="N291" s="265">
        <v>1</v>
      </c>
      <c r="O291" s="265">
        <v>6</v>
      </c>
      <c r="P291" s="265">
        <v>39</v>
      </c>
      <c r="Q291" s="265">
        <v>54</v>
      </c>
      <c r="R291" s="255">
        <v>112</v>
      </c>
      <c r="S291" s="265">
        <v>216</v>
      </c>
      <c r="T291" s="265">
        <v>4</v>
      </c>
      <c r="U291" s="265">
        <v>27</v>
      </c>
      <c r="V291" s="265">
        <v>55</v>
      </c>
      <c r="W291" s="265">
        <v>14</v>
      </c>
    </row>
    <row r="292" spans="1:23" x14ac:dyDescent="0.2">
      <c r="A292" s="260" t="s">
        <v>991</v>
      </c>
      <c r="B292" s="260"/>
      <c r="C292" s="260" t="s">
        <v>871</v>
      </c>
      <c r="D292" s="260" t="s">
        <v>151</v>
      </c>
      <c r="E292" s="260"/>
      <c r="F292" s="255">
        <v>33</v>
      </c>
      <c r="G292" s="265">
        <v>637</v>
      </c>
      <c r="H292" s="265">
        <v>3</v>
      </c>
      <c r="I292" s="265">
        <v>30</v>
      </c>
      <c r="J292" s="265">
        <v>45</v>
      </c>
      <c r="K292" s="265">
        <v>21</v>
      </c>
      <c r="L292" s="255">
        <v>33</v>
      </c>
      <c r="M292" s="265">
        <v>721</v>
      </c>
      <c r="N292" s="265">
        <v>3</v>
      </c>
      <c r="O292" s="265">
        <v>18</v>
      </c>
      <c r="P292" s="265">
        <v>55</v>
      </c>
      <c r="Q292" s="265">
        <v>24</v>
      </c>
      <c r="R292" s="255">
        <v>33</v>
      </c>
      <c r="S292" s="265">
        <v>219</v>
      </c>
      <c r="T292" s="265">
        <v>0</v>
      </c>
      <c r="U292" s="265">
        <v>30</v>
      </c>
      <c r="V292" s="265">
        <v>58</v>
      </c>
      <c r="W292" s="265">
        <v>12</v>
      </c>
    </row>
    <row r="293" spans="1:23" x14ac:dyDescent="0.2">
      <c r="A293" s="260" t="s">
        <v>991</v>
      </c>
      <c r="B293" s="260" t="s">
        <v>992</v>
      </c>
      <c r="C293" s="260" t="s">
        <v>871</v>
      </c>
      <c r="D293" s="260" t="s">
        <v>151</v>
      </c>
      <c r="E293" s="260" t="s">
        <v>993</v>
      </c>
      <c r="F293" s="255">
        <v>33</v>
      </c>
      <c r="G293" s="265">
        <v>637</v>
      </c>
      <c r="H293" s="265">
        <v>3</v>
      </c>
      <c r="I293" s="265">
        <v>30</v>
      </c>
      <c r="J293" s="265">
        <v>45</v>
      </c>
      <c r="K293" s="265">
        <v>21</v>
      </c>
      <c r="L293" s="255">
        <v>33</v>
      </c>
      <c r="M293" s="265">
        <v>721</v>
      </c>
      <c r="N293" s="265">
        <v>3</v>
      </c>
      <c r="O293" s="265">
        <v>18</v>
      </c>
      <c r="P293" s="265">
        <v>55</v>
      </c>
      <c r="Q293" s="265">
        <v>24</v>
      </c>
      <c r="R293" s="255">
        <v>33</v>
      </c>
      <c r="S293" s="265">
        <v>219</v>
      </c>
      <c r="T293" s="265">
        <v>0</v>
      </c>
      <c r="U293" s="265">
        <v>30</v>
      </c>
      <c r="V293" s="265">
        <v>58</v>
      </c>
      <c r="W293" s="265">
        <v>12</v>
      </c>
    </row>
    <row r="294" spans="1:23" x14ac:dyDescent="0.2">
      <c r="A294" s="260" t="s">
        <v>994</v>
      </c>
      <c r="B294" s="260"/>
      <c r="C294" s="260" t="s">
        <v>871</v>
      </c>
      <c r="D294" s="260" t="s">
        <v>152</v>
      </c>
      <c r="E294" s="260"/>
      <c r="F294" s="255">
        <v>64</v>
      </c>
      <c r="G294" s="265">
        <v>637</v>
      </c>
      <c r="H294" s="265">
        <v>14</v>
      </c>
      <c r="I294" s="265">
        <v>13</v>
      </c>
      <c r="J294" s="265">
        <v>45</v>
      </c>
      <c r="K294" s="265">
        <v>28</v>
      </c>
      <c r="L294" s="255">
        <v>64</v>
      </c>
      <c r="M294" s="265">
        <v>786</v>
      </c>
      <c r="N294" s="265">
        <v>3</v>
      </c>
      <c r="O294" s="265">
        <v>8</v>
      </c>
      <c r="P294" s="265">
        <v>38</v>
      </c>
      <c r="Q294" s="265">
        <v>52</v>
      </c>
      <c r="R294" s="255">
        <v>64</v>
      </c>
      <c r="S294" s="265">
        <v>209</v>
      </c>
      <c r="T294" s="265">
        <v>13</v>
      </c>
      <c r="U294" s="265">
        <v>19</v>
      </c>
      <c r="V294" s="265">
        <v>53</v>
      </c>
      <c r="W294" s="265">
        <v>16</v>
      </c>
    </row>
    <row r="295" spans="1:23" x14ac:dyDescent="0.2">
      <c r="A295" s="260" t="s">
        <v>994</v>
      </c>
      <c r="B295" s="260" t="s">
        <v>995</v>
      </c>
      <c r="C295" s="260" t="s">
        <v>871</v>
      </c>
      <c r="D295" s="260" t="s">
        <v>152</v>
      </c>
      <c r="E295" s="260" t="s">
        <v>996</v>
      </c>
      <c r="F295" s="255">
        <v>22</v>
      </c>
      <c r="G295" s="265">
        <v>632</v>
      </c>
      <c r="H295" s="265">
        <v>14</v>
      </c>
      <c r="I295" s="265">
        <v>14</v>
      </c>
      <c r="J295" s="265">
        <v>41</v>
      </c>
      <c r="K295" s="265">
        <v>32</v>
      </c>
      <c r="L295" s="255">
        <v>22</v>
      </c>
      <c r="M295" s="265">
        <v>783</v>
      </c>
      <c r="N295" s="265">
        <v>0</v>
      </c>
      <c r="O295" s="265">
        <v>9</v>
      </c>
      <c r="P295" s="265">
        <v>45</v>
      </c>
      <c r="Q295" s="265">
        <v>45</v>
      </c>
      <c r="R295" s="255">
        <v>22</v>
      </c>
      <c r="S295" s="265">
        <v>195</v>
      </c>
      <c r="T295" s="265">
        <v>14</v>
      </c>
      <c r="U295" s="265">
        <v>32</v>
      </c>
      <c r="V295" s="265">
        <v>45</v>
      </c>
      <c r="W295" s="265">
        <v>9</v>
      </c>
    </row>
    <row r="296" spans="1:23" x14ac:dyDescent="0.2">
      <c r="A296" s="260" t="s">
        <v>994</v>
      </c>
      <c r="B296" s="260" t="s">
        <v>997</v>
      </c>
      <c r="C296" s="260" t="s">
        <v>871</v>
      </c>
      <c r="D296" s="260" t="s">
        <v>152</v>
      </c>
      <c r="E296" s="260" t="s">
        <v>998</v>
      </c>
      <c r="F296" s="255">
        <v>42</v>
      </c>
      <c r="G296" s="265">
        <v>639</v>
      </c>
      <c r="H296" s="265">
        <v>14</v>
      </c>
      <c r="I296" s="265">
        <v>12</v>
      </c>
      <c r="J296" s="265">
        <v>48</v>
      </c>
      <c r="K296" s="265">
        <v>26</v>
      </c>
      <c r="L296" s="255">
        <v>42</v>
      </c>
      <c r="M296" s="265">
        <v>788</v>
      </c>
      <c r="N296" s="265">
        <v>5</v>
      </c>
      <c r="O296" s="265">
        <v>7</v>
      </c>
      <c r="P296" s="265">
        <v>33</v>
      </c>
      <c r="Q296" s="265">
        <v>55</v>
      </c>
      <c r="R296" s="255">
        <v>42</v>
      </c>
      <c r="S296" s="265">
        <v>216</v>
      </c>
      <c r="T296" s="265">
        <v>12</v>
      </c>
      <c r="U296" s="265">
        <v>12</v>
      </c>
      <c r="V296" s="265">
        <v>57</v>
      </c>
      <c r="W296" s="265">
        <v>19</v>
      </c>
    </row>
    <row r="297" spans="1:23" x14ac:dyDescent="0.2">
      <c r="A297" s="260" t="s">
        <v>999</v>
      </c>
      <c r="B297" s="260"/>
      <c r="C297" s="260" t="s">
        <v>871</v>
      </c>
      <c r="D297" s="260" t="s">
        <v>153</v>
      </c>
      <c r="E297" s="260"/>
      <c r="F297" s="255">
        <v>34</v>
      </c>
      <c r="G297" s="265">
        <v>661</v>
      </c>
      <c r="H297" s="265">
        <v>12</v>
      </c>
      <c r="I297" s="265">
        <v>15</v>
      </c>
      <c r="J297" s="265">
        <v>29</v>
      </c>
      <c r="K297" s="265">
        <v>44</v>
      </c>
      <c r="L297" s="255">
        <v>34</v>
      </c>
      <c r="M297" s="265">
        <v>799</v>
      </c>
      <c r="N297" s="265">
        <v>0</v>
      </c>
      <c r="O297" s="265">
        <v>9</v>
      </c>
      <c r="P297" s="265">
        <v>29</v>
      </c>
      <c r="Q297" s="265">
        <v>62</v>
      </c>
      <c r="R297" s="255">
        <v>34</v>
      </c>
      <c r="S297" s="265">
        <v>222</v>
      </c>
      <c r="T297" s="265">
        <v>0</v>
      </c>
      <c r="U297" s="265">
        <v>26</v>
      </c>
      <c r="V297" s="265">
        <v>62</v>
      </c>
      <c r="W297" s="265">
        <v>12</v>
      </c>
    </row>
    <row r="298" spans="1:23" x14ac:dyDescent="0.2">
      <c r="A298" s="260" t="s">
        <v>999</v>
      </c>
      <c r="B298" s="260" t="s">
        <v>1000</v>
      </c>
      <c r="C298" s="260" t="s">
        <v>871</v>
      </c>
      <c r="D298" s="260" t="s">
        <v>153</v>
      </c>
      <c r="E298" s="260" t="s">
        <v>1001</v>
      </c>
      <c r="F298" s="255">
        <v>34</v>
      </c>
      <c r="G298" s="265">
        <v>661</v>
      </c>
      <c r="H298" s="265">
        <v>12</v>
      </c>
      <c r="I298" s="265">
        <v>15</v>
      </c>
      <c r="J298" s="265">
        <v>29</v>
      </c>
      <c r="K298" s="265">
        <v>44</v>
      </c>
      <c r="L298" s="255">
        <v>34</v>
      </c>
      <c r="M298" s="265">
        <v>799</v>
      </c>
      <c r="N298" s="265">
        <v>0</v>
      </c>
      <c r="O298" s="265">
        <v>9</v>
      </c>
      <c r="P298" s="265">
        <v>29</v>
      </c>
      <c r="Q298" s="265">
        <v>62</v>
      </c>
      <c r="R298" s="255">
        <v>34</v>
      </c>
      <c r="S298" s="265">
        <v>222</v>
      </c>
      <c r="T298" s="265">
        <v>0</v>
      </c>
      <c r="U298" s="265">
        <v>26</v>
      </c>
      <c r="V298" s="265">
        <v>62</v>
      </c>
      <c r="W298" s="265">
        <v>12</v>
      </c>
    </row>
    <row r="299" spans="1:23" x14ac:dyDescent="0.2">
      <c r="A299" s="260" t="s">
        <v>1002</v>
      </c>
      <c r="B299" s="260"/>
      <c r="C299" s="260" t="s">
        <v>871</v>
      </c>
      <c r="D299" s="260" t="s">
        <v>154</v>
      </c>
      <c r="E299" s="260"/>
      <c r="F299" s="255">
        <v>59</v>
      </c>
      <c r="G299" s="265">
        <v>705</v>
      </c>
      <c r="H299" s="265">
        <v>7</v>
      </c>
      <c r="I299" s="265">
        <v>8</v>
      </c>
      <c r="J299" s="265">
        <v>37</v>
      </c>
      <c r="K299" s="265">
        <v>47</v>
      </c>
      <c r="L299" s="255">
        <v>59</v>
      </c>
      <c r="M299" s="265">
        <v>793</v>
      </c>
      <c r="N299" s="265">
        <v>0</v>
      </c>
      <c r="O299" s="265">
        <v>12</v>
      </c>
      <c r="P299" s="265">
        <v>36</v>
      </c>
      <c r="Q299" s="265">
        <v>53</v>
      </c>
      <c r="R299" s="255">
        <v>59</v>
      </c>
      <c r="S299" s="265">
        <v>209</v>
      </c>
      <c r="T299" s="265">
        <v>8</v>
      </c>
      <c r="U299" s="265">
        <v>31</v>
      </c>
      <c r="V299" s="265">
        <v>49</v>
      </c>
      <c r="W299" s="265">
        <v>12</v>
      </c>
    </row>
    <row r="300" spans="1:23" x14ac:dyDescent="0.2">
      <c r="A300" s="260" t="s">
        <v>1002</v>
      </c>
      <c r="B300" s="260" t="s">
        <v>1003</v>
      </c>
      <c r="C300" s="260" t="s">
        <v>871</v>
      </c>
      <c r="D300" s="260" t="s">
        <v>154</v>
      </c>
      <c r="E300" s="260" t="s">
        <v>1004</v>
      </c>
      <c r="F300" s="255">
        <v>46</v>
      </c>
      <c r="G300" s="265">
        <v>666</v>
      </c>
      <c r="H300" s="265">
        <v>9</v>
      </c>
      <c r="I300" s="265">
        <v>9</v>
      </c>
      <c r="J300" s="265">
        <v>48</v>
      </c>
      <c r="K300" s="265">
        <v>35</v>
      </c>
      <c r="L300" s="255">
        <v>46</v>
      </c>
      <c r="M300" s="265">
        <v>775</v>
      </c>
      <c r="N300" s="265">
        <v>0</v>
      </c>
      <c r="O300" s="265">
        <v>15</v>
      </c>
      <c r="P300" s="265">
        <v>39</v>
      </c>
      <c r="Q300" s="265">
        <v>46</v>
      </c>
      <c r="R300" s="255">
        <v>46</v>
      </c>
      <c r="S300" s="265">
        <v>200</v>
      </c>
      <c r="T300" s="265">
        <v>11</v>
      </c>
      <c r="U300" s="265">
        <v>37</v>
      </c>
      <c r="V300" s="265">
        <v>46</v>
      </c>
      <c r="W300" s="265">
        <v>7</v>
      </c>
    </row>
    <row r="301" spans="1:23" x14ac:dyDescent="0.2">
      <c r="A301" s="260" t="s">
        <v>1002</v>
      </c>
      <c r="B301" s="260" t="s">
        <v>1005</v>
      </c>
      <c r="C301" s="260" t="s">
        <v>871</v>
      </c>
      <c r="D301" s="260" t="s">
        <v>154</v>
      </c>
      <c r="E301" s="260" t="s">
        <v>1006</v>
      </c>
      <c r="F301" s="255">
        <v>13</v>
      </c>
      <c r="G301" s="265">
        <v>843</v>
      </c>
      <c r="H301" s="265">
        <v>0</v>
      </c>
      <c r="I301" s="265">
        <v>8</v>
      </c>
      <c r="J301" s="265">
        <v>0</v>
      </c>
      <c r="K301" s="265">
        <v>92</v>
      </c>
      <c r="L301" s="255">
        <v>13</v>
      </c>
      <c r="M301" s="265">
        <v>857</v>
      </c>
      <c r="N301" s="265">
        <v>0</v>
      </c>
      <c r="O301" s="265">
        <v>0</v>
      </c>
      <c r="P301" s="265">
        <v>23</v>
      </c>
      <c r="Q301" s="265">
        <v>77</v>
      </c>
      <c r="R301" s="255">
        <v>13</v>
      </c>
      <c r="S301" s="265">
        <v>237</v>
      </c>
      <c r="T301" s="265">
        <v>0</v>
      </c>
      <c r="U301" s="265">
        <v>8</v>
      </c>
      <c r="V301" s="265">
        <v>62</v>
      </c>
      <c r="W301" s="265">
        <v>31</v>
      </c>
    </row>
    <row r="302" spans="1:23" x14ac:dyDescent="0.2">
      <c r="A302" s="260" t="s">
        <v>1007</v>
      </c>
      <c r="B302" s="260"/>
      <c r="C302" s="260" t="s">
        <v>871</v>
      </c>
      <c r="D302" s="260" t="s">
        <v>155</v>
      </c>
      <c r="E302" s="260"/>
      <c r="F302" s="255">
        <v>36</v>
      </c>
      <c r="G302" s="265">
        <v>651</v>
      </c>
      <c r="H302" s="265">
        <v>17</v>
      </c>
      <c r="I302" s="265">
        <v>19</v>
      </c>
      <c r="J302" s="265">
        <v>28</v>
      </c>
      <c r="K302" s="265">
        <v>36</v>
      </c>
      <c r="L302" s="255">
        <v>36</v>
      </c>
      <c r="M302" s="265">
        <v>749</v>
      </c>
      <c r="N302" s="265">
        <v>3</v>
      </c>
      <c r="O302" s="265">
        <v>11</v>
      </c>
      <c r="P302" s="265">
        <v>44</v>
      </c>
      <c r="Q302" s="265">
        <v>42</v>
      </c>
      <c r="R302" s="255">
        <v>36</v>
      </c>
      <c r="S302" s="265">
        <v>202</v>
      </c>
      <c r="T302" s="265">
        <v>8</v>
      </c>
      <c r="U302" s="265">
        <v>31</v>
      </c>
      <c r="V302" s="265">
        <v>56</v>
      </c>
      <c r="W302" s="265">
        <v>6</v>
      </c>
    </row>
    <row r="303" spans="1:23" x14ac:dyDescent="0.2">
      <c r="A303" s="260" t="s">
        <v>1007</v>
      </c>
      <c r="B303" s="260" t="s">
        <v>1815</v>
      </c>
      <c r="C303" s="260" t="s">
        <v>871</v>
      </c>
      <c r="D303" s="260" t="s">
        <v>155</v>
      </c>
      <c r="E303" s="260" t="s">
        <v>1816</v>
      </c>
      <c r="F303" s="255">
        <v>36</v>
      </c>
      <c r="G303" s="265">
        <v>651</v>
      </c>
      <c r="H303" s="265">
        <v>17</v>
      </c>
      <c r="I303" s="265">
        <v>19</v>
      </c>
      <c r="J303" s="265">
        <v>28</v>
      </c>
      <c r="K303" s="265">
        <v>36</v>
      </c>
      <c r="L303" s="255">
        <v>36</v>
      </c>
      <c r="M303" s="265">
        <v>749</v>
      </c>
      <c r="N303" s="265">
        <v>3</v>
      </c>
      <c r="O303" s="265">
        <v>11</v>
      </c>
      <c r="P303" s="265">
        <v>44</v>
      </c>
      <c r="Q303" s="265">
        <v>42</v>
      </c>
      <c r="R303" s="255">
        <v>36</v>
      </c>
      <c r="S303" s="265">
        <v>202</v>
      </c>
      <c r="T303" s="265">
        <v>8</v>
      </c>
      <c r="U303" s="265">
        <v>31</v>
      </c>
      <c r="V303" s="265">
        <v>56</v>
      </c>
      <c r="W303" s="265">
        <v>6</v>
      </c>
    </row>
    <row r="304" spans="1:23" x14ac:dyDescent="0.2">
      <c r="A304" s="260" t="s">
        <v>1010</v>
      </c>
      <c r="B304" s="260"/>
      <c r="C304" s="260" t="s">
        <v>871</v>
      </c>
      <c r="D304" s="260" t="s">
        <v>156</v>
      </c>
      <c r="E304" s="260"/>
      <c r="F304" s="255">
        <v>108</v>
      </c>
      <c r="G304" s="265">
        <v>695</v>
      </c>
      <c r="H304" s="265">
        <v>5</v>
      </c>
      <c r="I304" s="265">
        <v>6</v>
      </c>
      <c r="J304" s="265">
        <v>36</v>
      </c>
      <c r="K304" s="265">
        <v>53</v>
      </c>
      <c r="L304" s="255">
        <v>108</v>
      </c>
      <c r="M304" s="265">
        <v>763</v>
      </c>
      <c r="N304" s="265">
        <v>2</v>
      </c>
      <c r="O304" s="265">
        <v>17</v>
      </c>
      <c r="P304" s="265">
        <v>34</v>
      </c>
      <c r="Q304" s="265">
        <v>47</v>
      </c>
      <c r="R304" s="255">
        <v>108</v>
      </c>
      <c r="S304" s="265">
        <v>221</v>
      </c>
      <c r="T304" s="265">
        <v>6</v>
      </c>
      <c r="U304" s="265">
        <v>25</v>
      </c>
      <c r="V304" s="265">
        <v>45</v>
      </c>
      <c r="W304" s="265">
        <v>24</v>
      </c>
    </row>
    <row r="305" spans="1:23" x14ac:dyDescent="0.2">
      <c r="A305" s="260" t="s">
        <v>1010</v>
      </c>
      <c r="B305" s="260" t="s">
        <v>1011</v>
      </c>
      <c r="C305" s="260" t="s">
        <v>871</v>
      </c>
      <c r="D305" s="260" t="s">
        <v>156</v>
      </c>
      <c r="E305" s="260" t="s">
        <v>1012</v>
      </c>
      <c r="F305" s="255">
        <v>108</v>
      </c>
      <c r="G305" s="265">
        <v>695</v>
      </c>
      <c r="H305" s="265">
        <v>5</v>
      </c>
      <c r="I305" s="265">
        <v>6</v>
      </c>
      <c r="J305" s="265">
        <v>36</v>
      </c>
      <c r="K305" s="265">
        <v>53</v>
      </c>
      <c r="L305" s="255">
        <v>108</v>
      </c>
      <c r="M305" s="265">
        <v>763</v>
      </c>
      <c r="N305" s="265">
        <v>2</v>
      </c>
      <c r="O305" s="265">
        <v>17</v>
      </c>
      <c r="P305" s="265">
        <v>34</v>
      </c>
      <c r="Q305" s="265">
        <v>47</v>
      </c>
      <c r="R305" s="255">
        <v>108</v>
      </c>
      <c r="S305" s="265">
        <v>221</v>
      </c>
      <c r="T305" s="265">
        <v>6</v>
      </c>
      <c r="U305" s="265">
        <v>25</v>
      </c>
      <c r="V305" s="265">
        <v>45</v>
      </c>
      <c r="W305" s="265">
        <v>24</v>
      </c>
    </row>
    <row r="306" spans="1:23" x14ac:dyDescent="0.2">
      <c r="A306" s="260" t="s">
        <v>1013</v>
      </c>
      <c r="B306" s="260"/>
      <c r="C306" s="260" t="s">
        <v>871</v>
      </c>
      <c r="D306" s="260" t="s">
        <v>157</v>
      </c>
      <c r="E306" s="260"/>
      <c r="F306" s="255">
        <v>61</v>
      </c>
      <c r="G306" s="265">
        <v>727</v>
      </c>
      <c r="H306" s="265">
        <v>3</v>
      </c>
      <c r="I306" s="265">
        <v>7</v>
      </c>
      <c r="J306" s="265">
        <v>28</v>
      </c>
      <c r="K306" s="265">
        <v>62</v>
      </c>
      <c r="L306" s="255">
        <v>61</v>
      </c>
      <c r="M306" s="265">
        <v>792</v>
      </c>
      <c r="N306" s="265">
        <v>2</v>
      </c>
      <c r="O306" s="265">
        <v>7</v>
      </c>
      <c r="P306" s="265">
        <v>38</v>
      </c>
      <c r="Q306" s="265">
        <v>54</v>
      </c>
      <c r="R306" s="255">
        <v>61</v>
      </c>
      <c r="S306" s="265">
        <v>218</v>
      </c>
      <c r="T306" s="265">
        <v>3</v>
      </c>
      <c r="U306" s="265">
        <v>21</v>
      </c>
      <c r="V306" s="265">
        <v>61</v>
      </c>
      <c r="W306" s="265">
        <v>15</v>
      </c>
    </row>
    <row r="307" spans="1:23" x14ac:dyDescent="0.2">
      <c r="A307" s="260" t="s">
        <v>1013</v>
      </c>
      <c r="B307" s="260" t="s">
        <v>1817</v>
      </c>
      <c r="C307" s="260" t="s">
        <v>871</v>
      </c>
      <c r="D307" s="260" t="s">
        <v>157</v>
      </c>
      <c r="E307" s="260" t="s">
        <v>1818</v>
      </c>
      <c r="F307" s="255">
        <v>61</v>
      </c>
      <c r="G307" s="265">
        <v>727</v>
      </c>
      <c r="H307" s="265">
        <v>3</v>
      </c>
      <c r="I307" s="265">
        <v>7</v>
      </c>
      <c r="J307" s="265">
        <v>28</v>
      </c>
      <c r="K307" s="265">
        <v>62</v>
      </c>
      <c r="L307" s="255">
        <v>61</v>
      </c>
      <c r="M307" s="265">
        <v>792</v>
      </c>
      <c r="N307" s="265">
        <v>2</v>
      </c>
      <c r="O307" s="265">
        <v>7</v>
      </c>
      <c r="P307" s="265">
        <v>38</v>
      </c>
      <c r="Q307" s="265">
        <v>54</v>
      </c>
      <c r="R307" s="255">
        <v>61</v>
      </c>
      <c r="S307" s="265">
        <v>218</v>
      </c>
      <c r="T307" s="265">
        <v>3</v>
      </c>
      <c r="U307" s="265">
        <v>21</v>
      </c>
      <c r="V307" s="265">
        <v>61</v>
      </c>
      <c r="W307" s="265">
        <v>15</v>
      </c>
    </row>
    <row r="308" spans="1:23" x14ac:dyDescent="0.2">
      <c r="A308" s="260" t="s">
        <v>1016</v>
      </c>
      <c r="B308" s="260"/>
      <c r="C308" s="260" t="s">
        <v>871</v>
      </c>
      <c r="D308" s="260" t="s">
        <v>168</v>
      </c>
      <c r="E308" s="260"/>
      <c r="F308" s="255">
        <v>77</v>
      </c>
      <c r="G308" s="265">
        <v>692</v>
      </c>
      <c r="H308" s="265">
        <v>12</v>
      </c>
      <c r="I308" s="265">
        <v>10</v>
      </c>
      <c r="J308" s="265">
        <v>23</v>
      </c>
      <c r="K308" s="265">
        <v>55</v>
      </c>
      <c r="L308" s="255">
        <v>77</v>
      </c>
      <c r="M308" s="265">
        <v>781</v>
      </c>
      <c r="N308" s="265">
        <v>5</v>
      </c>
      <c r="O308" s="265">
        <v>5</v>
      </c>
      <c r="P308" s="265">
        <v>32</v>
      </c>
      <c r="Q308" s="265">
        <v>57</v>
      </c>
      <c r="R308" s="255">
        <v>77</v>
      </c>
      <c r="S308" s="265">
        <v>229</v>
      </c>
      <c r="T308" s="265">
        <v>5</v>
      </c>
      <c r="U308" s="265">
        <v>21</v>
      </c>
      <c r="V308" s="265">
        <v>38</v>
      </c>
      <c r="W308" s="265">
        <v>36</v>
      </c>
    </row>
    <row r="309" spans="1:23" x14ac:dyDescent="0.2">
      <c r="A309" s="260" t="s">
        <v>1016</v>
      </c>
      <c r="B309" s="260" t="s">
        <v>1017</v>
      </c>
      <c r="C309" s="260" t="s">
        <v>871</v>
      </c>
      <c r="D309" s="260" t="s">
        <v>168</v>
      </c>
      <c r="E309" s="260" t="s">
        <v>1018</v>
      </c>
      <c r="F309" s="255">
        <v>77</v>
      </c>
      <c r="G309" s="265">
        <v>692</v>
      </c>
      <c r="H309" s="265">
        <v>12</v>
      </c>
      <c r="I309" s="265">
        <v>10</v>
      </c>
      <c r="J309" s="265">
        <v>23</v>
      </c>
      <c r="K309" s="265">
        <v>55</v>
      </c>
      <c r="L309" s="255">
        <v>77</v>
      </c>
      <c r="M309" s="265">
        <v>781</v>
      </c>
      <c r="N309" s="265">
        <v>5</v>
      </c>
      <c r="O309" s="265">
        <v>5</v>
      </c>
      <c r="P309" s="265">
        <v>32</v>
      </c>
      <c r="Q309" s="265">
        <v>57</v>
      </c>
      <c r="R309" s="255">
        <v>77</v>
      </c>
      <c r="S309" s="265">
        <v>229</v>
      </c>
      <c r="T309" s="265">
        <v>5</v>
      </c>
      <c r="U309" s="265">
        <v>21</v>
      </c>
      <c r="V309" s="265">
        <v>38</v>
      </c>
      <c r="W309" s="265">
        <v>36</v>
      </c>
    </row>
    <row r="310" spans="1:23" x14ac:dyDescent="0.2">
      <c r="A310" s="260" t="s">
        <v>1019</v>
      </c>
      <c r="B310" s="260"/>
      <c r="C310" s="260" t="s">
        <v>871</v>
      </c>
      <c r="D310" s="260" t="s">
        <v>169</v>
      </c>
      <c r="E310" s="260"/>
      <c r="F310" s="255">
        <v>39</v>
      </c>
      <c r="G310" s="265">
        <v>646</v>
      </c>
      <c r="H310" s="265">
        <v>10</v>
      </c>
      <c r="I310" s="265">
        <v>23</v>
      </c>
      <c r="J310" s="265">
        <v>36</v>
      </c>
      <c r="K310" s="265">
        <v>31</v>
      </c>
      <c r="L310" s="255">
        <v>39</v>
      </c>
      <c r="M310" s="265">
        <v>747</v>
      </c>
      <c r="N310" s="265">
        <v>0</v>
      </c>
      <c r="O310" s="265">
        <v>18</v>
      </c>
      <c r="P310" s="265">
        <v>38</v>
      </c>
      <c r="Q310" s="265">
        <v>44</v>
      </c>
      <c r="R310" s="255">
        <v>39</v>
      </c>
      <c r="S310" s="265">
        <v>205</v>
      </c>
      <c r="T310" s="265">
        <v>3</v>
      </c>
      <c r="U310" s="265">
        <v>38</v>
      </c>
      <c r="V310" s="265">
        <v>49</v>
      </c>
      <c r="W310" s="265">
        <v>10</v>
      </c>
    </row>
    <row r="311" spans="1:23" x14ac:dyDescent="0.2">
      <c r="A311" s="260" t="s">
        <v>1019</v>
      </c>
      <c r="B311" s="260" t="s">
        <v>1819</v>
      </c>
      <c r="C311" s="260" t="s">
        <v>871</v>
      </c>
      <c r="D311" s="260" t="s">
        <v>169</v>
      </c>
      <c r="E311" s="260" t="s">
        <v>1820</v>
      </c>
      <c r="F311" s="255">
        <v>39</v>
      </c>
      <c r="G311" s="265">
        <v>646</v>
      </c>
      <c r="H311" s="265">
        <v>10</v>
      </c>
      <c r="I311" s="265">
        <v>23</v>
      </c>
      <c r="J311" s="265">
        <v>36</v>
      </c>
      <c r="K311" s="265">
        <v>31</v>
      </c>
      <c r="L311" s="255">
        <v>39</v>
      </c>
      <c r="M311" s="265">
        <v>747</v>
      </c>
      <c r="N311" s="265">
        <v>0</v>
      </c>
      <c r="O311" s="265">
        <v>18</v>
      </c>
      <c r="P311" s="265">
        <v>38</v>
      </c>
      <c r="Q311" s="265">
        <v>44</v>
      </c>
      <c r="R311" s="255">
        <v>39</v>
      </c>
      <c r="S311" s="265">
        <v>205</v>
      </c>
      <c r="T311" s="265">
        <v>3</v>
      </c>
      <c r="U311" s="265">
        <v>38</v>
      </c>
      <c r="V311" s="265">
        <v>49</v>
      </c>
      <c r="W311" s="265">
        <v>10</v>
      </c>
    </row>
    <row r="312" spans="1:23" x14ac:dyDescent="0.2">
      <c r="A312" s="260" t="s">
        <v>1022</v>
      </c>
      <c r="B312" s="260"/>
      <c r="C312" s="260" t="s">
        <v>871</v>
      </c>
      <c r="D312" s="260" t="s">
        <v>170</v>
      </c>
      <c r="E312" s="260"/>
      <c r="F312" s="255">
        <v>26</v>
      </c>
      <c r="G312" s="265">
        <v>675</v>
      </c>
      <c r="H312" s="265">
        <v>12</v>
      </c>
      <c r="I312" s="265">
        <v>12</v>
      </c>
      <c r="J312" s="265">
        <v>31</v>
      </c>
      <c r="K312" s="265">
        <v>46</v>
      </c>
      <c r="L312" s="255">
        <v>26</v>
      </c>
      <c r="M312" s="265">
        <v>751</v>
      </c>
      <c r="N312" s="265">
        <v>0</v>
      </c>
      <c r="O312" s="265">
        <v>12</v>
      </c>
      <c r="P312" s="265">
        <v>38</v>
      </c>
      <c r="Q312" s="265">
        <v>50</v>
      </c>
      <c r="R312" s="255">
        <v>26</v>
      </c>
      <c r="S312" s="265">
        <v>219</v>
      </c>
      <c r="T312" s="265">
        <v>4</v>
      </c>
      <c r="U312" s="265">
        <v>23</v>
      </c>
      <c r="V312" s="265">
        <v>50</v>
      </c>
      <c r="W312" s="265">
        <v>23</v>
      </c>
    </row>
    <row r="313" spans="1:23" x14ac:dyDescent="0.2">
      <c r="A313" s="260" t="s">
        <v>1022</v>
      </c>
      <c r="B313" s="260" t="s">
        <v>1023</v>
      </c>
      <c r="C313" s="260" t="s">
        <v>871</v>
      </c>
      <c r="D313" s="260" t="s">
        <v>170</v>
      </c>
      <c r="E313" s="260" t="s">
        <v>1024</v>
      </c>
      <c r="F313" s="255">
        <v>26</v>
      </c>
      <c r="G313" s="265">
        <v>675</v>
      </c>
      <c r="H313" s="265">
        <v>12</v>
      </c>
      <c r="I313" s="265">
        <v>12</v>
      </c>
      <c r="J313" s="265">
        <v>31</v>
      </c>
      <c r="K313" s="265">
        <v>46</v>
      </c>
      <c r="L313" s="255">
        <v>26</v>
      </c>
      <c r="M313" s="265">
        <v>751</v>
      </c>
      <c r="N313" s="265">
        <v>0</v>
      </c>
      <c r="O313" s="265">
        <v>12</v>
      </c>
      <c r="P313" s="265">
        <v>38</v>
      </c>
      <c r="Q313" s="265">
        <v>50</v>
      </c>
      <c r="R313" s="255">
        <v>26</v>
      </c>
      <c r="S313" s="265">
        <v>219</v>
      </c>
      <c r="T313" s="265">
        <v>4</v>
      </c>
      <c r="U313" s="265">
        <v>23</v>
      </c>
      <c r="V313" s="265">
        <v>50</v>
      </c>
      <c r="W313" s="265">
        <v>23</v>
      </c>
    </row>
    <row r="314" spans="1:23" x14ac:dyDescent="0.2">
      <c r="A314" s="260" t="s">
        <v>1025</v>
      </c>
      <c r="B314" s="260"/>
      <c r="C314" s="260" t="s">
        <v>871</v>
      </c>
      <c r="D314" s="260" t="s">
        <v>171</v>
      </c>
      <c r="E314" s="260"/>
      <c r="F314" s="255">
        <v>85</v>
      </c>
      <c r="G314" s="265">
        <v>668</v>
      </c>
      <c r="H314" s="265">
        <v>6</v>
      </c>
      <c r="I314" s="265">
        <v>15</v>
      </c>
      <c r="J314" s="265">
        <v>41</v>
      </c>
      <c r="K314" s="265">
        <v>38</v>
      </c>
      <c r="L314" s="255">
        <v>85</v>
      </c>
      <c r="M314" s="265">
        <v>716</v>
      </c>
      <c r="N314" s="265">
        <v>7</v>
      </c>
      <c r="O314" s="265">
        <v>13</v>
      </c>
      <c r="P314" s="265">
        <v>40</v>
      </c>
      <c r="Q314" s="265">
        <v>40</v>
      </c>
      <c r="R314" s="255">
        <v>85</v>
      </c>
      <c r="S314" s="265">
        <v>204</v>
      </c>
      <c r="T314" s="265">
        <v>8</v>
      </c>
      <c r="U314" s="265">
        <v>40</v>
      </c>
      <c r="V314" s="265">
        <v>40</v>
      </c>
      <c r="W314" s="265">
        <v>12</v>
      </c>
    </row>
    <row r="315" spans="1:23" x14ac:dyDescent="0.2">
      <c r="A315" s="260" t="s">
        <v>1025</v>
      </c>
      <c r="B315" s="260" t="s">
        <v>1026</v>
      </c>
      <c r="C315" s="260" t="s">
        <v>871</v>
      </c>
      <c r="D315" s="260" t="s">
        <v>171</v>
      </c>
      <c r="E315" s="260" t="s">
        <v>1027</v>
      </c>
      <c r="F315" s="255">
        <v>20</v>
      </c>
      <c r="G315" s="265">
        <v>656</v>
      </c>
      <c r="H315" s="265">
        <v>5</v>
      </c>
      <c r="I315" s="265">
        <v>15</v>
      </c>
      <c r="J315" s="265">
        <v>45</v>
      </c>
      <c r="K315" s="265">
        <v>35</v>
      </c>
      <c r="L315" s="255">
        <v>20</v>
      </c>
      <c r="M315" s="265">
        <v>774</v>
      </c>
      <c r="N315" s="265">
        <v>5</v>
      </c>
      <c r="O315" s="265">
        <v>10</v>
      </c>
      <c r="P315" s="265">
        <v>30</v>
      </c>
      <c r="Q315" s="265">
        <v>55</v>
      </c>
      <c r="R315" s="255">
        <v>20</v>
      </c>
      <c r="S315" s="265">
        <v>196</v>
      </c>
      <c r="T315" s="265">
        <v>15</v>
      </c>
      <c r="U315" s="265">
        <v>50</v>
      </c>
      <c r="V315" s="265">
        <v>30</v>
      </c>
      <c r="W315" s="265">
        <v>5</v>
      </c>
    </row>
    <row r="316" spans="1:23" x14ac:dyDescent="0.2">
      <c r="A316" s="260" t="s">
        <v>1025</v>
      </c>
      <c r="B316" s="260" t="s">
        <v>1028</v>
      </c>
      <c r="C316" s="260" t="s">
        <v>871</v>
      </c>
      <c r="D316" s="260" t="s">
        <v>171</v>
      </c>
      <c r="E316" s="260" t="s">
        <v>1029</v>
      </c>
      <c r="F316" s="255">
        <v>65</v>
      </c>
      <c r="G316" s="265">
        <v>671</v>
      </c>
      <c r="H316" s="265">
        <v>6</v>
      </c>
      <c r="I316" s="265">
        <v>15</v>
      </c>
      <c r="J316" s="265">
        <v>40</v>
      </c>
      <c r="K316" s="265">
        <v>38</v>
      </c>
      <c r="L316" s="255">
        <v>65</v>
      </c>
      <c r="M316" s="265">
        <v>698</v>
      </c>
      <c r="N316" s="265">
        <v>8</v>
      </c>
      <c r="O316" s="265">
        <v>14</v>
      </c>
      <c r="P316" s="265">
        <v>43</v>
      </c>
      <c r="Q316" s="265">
        <v>35</v>
      </c>
      <c r="R316" s="255">
        <v>65</v>
      </c>
      <c r="S316" s="265">
        <v>206</v>
      </c>
      <c r="T316" s="265">
        <v>6</v>
      </c>
      <c r="U316" s="265">
        <v>37</v>
      </c>
      <c r="V316" s="265">
        <v>43</v>
      </c>
      <c r="W316" s="265">
        <v>14</v>
      </c>
    </row>
    <row r="317" spans="1:23" x14ac:dyDescent="0.2">
      <c r="A317" s="260" t="s">
        <v>1030</v>
      </c>
      <c r="B317" s="260"/>
      <c r="C317" s="260" t="s">
        <v>871</v>
      </c>
      <c r="D317" s="260" t="s">
        <v>172</v>
      </c>
      <c r="E317" s="260"/>
      <c r="F317" s="255">
        <v>12</v>
      </c>
      <c r="G317" s="265">
        <v>567</v>
      </c>
      <c r="H317" s="265">
        <v>25</v>
      </c>
      <c r="I317" s="265">
        <v>50</v>
      </c>
      <c r="J317" s="265">
        <v>17</v>
      </c>
      <c r="K317" s="265">
        <v>8</v>
      </c>
      <c r="L317" s="255">
        <v>12</v>
      </c>
      <c r="M317" s="265">
        <v>656</v>
      </c>
      <c r="N317" s="265">
        <v>17</v>
      </c>
      <c r="O317" s="265">
        <v>8</v>
      </c>
      <c r="P317" s="265">
        <v>58</v>
      </c>
      <c r="Q317" s="265">
        <v>17</v>
      </c>
      <c r="R317" s="255">
        <v>12</v>
      </c>
      <c r="S317" s="265">
        <v>179</v>
      </c>
      <c r="T317" s="265">
        <v>8</v>
      </c>
      <c r="U317" s="265">
        <v>83</v>
      </c>
      <c r="V317" s="265">
        <v>8</v>
      </c>
      <c r="W317" s="265">
        <v>0</v>
      </c>
    </row>
    <row r="318" spans="1:23" x14ac:dyDescent="0.2">
      <c r="A318" s="260" t="s">
        <v>1030</v>
      </c>
      <c r="B318" s="260" t="s">
        <v>1032</v>
      </c>
      <c r="C318" s="260" t="s">
        <v>871</v>
      </c>
      <c r="D318" s="260" t="s">
        <v>172</v>
      </c>
      <c r="E318" s="260" t="s">
        <v>172</v>
      </c>
      <c r="F318" s="255">
        <v>12</v>
      </c>
      <c r="G318" s="265">
        <v>567</v>
      </c>
      <c r="H318" s="265">
        <v>25</v>
      </c>
      <c r="I318" s="265">
        <v>50</v>
      </c>
      <c r="J318" s="265">
        <v>17</v>
      </c>
      <c r="K318" s="265">
        <v>8</v>
      </c>
      <c r="L318" s="255">
        <v>12</v>
      </c>
      <c r="M318" s="265">
        <v>656</v>
      </c>
      <c r="N318" s="265">
        <v>17</v>
      </c>
      <c r="O318" s="265">
        <v>8</v>
      </c>
      <c r="P318" s="265">
        <v>58</v>
      </c>
      <c r="Q318" s="265">
        <v>17</v>
      </c>
      <c r="R318" s="255">
        <v>12</v>
      </c>
      <c r="S318" s="265">
        <v>179</v>
      </c>
      <c r="T318" s="265">
        <v>8</v>
      </c>
      <c r="U318" s="265">
        <v>83</v>
      </c>
      <c r="V318" s="265">
        <v>8</v>
      </c>
      <c r="W318" s="265">
        <v>0</v>
      </c>
    </row>
    <row r="319" spans="1:23" x14ac:dyDescent="0.2">
      <c r="A319" s="260" t="s">
        <v>1033</v>
      </c>
      <c r="B319" s="260"/>
      <c r="C319" s="260" t="s">
        <v>871</v>
      </c>
      <c r="D319" s="260" t="s">
        <v>191</v>
      </c>
      <c r="E319" s="260"/>
      <c r="F319" s="255">
        <v>31</v>
      </c>
      <c r="G319" s="265">
        <v>632</v>
      </c>
      <c r="H319" s="265">
        <v>19</v>
      </c>
      <c r="I319" s="265">
        <v>10</v>
      </c>
      <c r="J319" s="265">
        <v>52</v>
      </c>
      <c r="K319" s="265">
        <v>19</v>
      </c>
      <c r="L319" s="255">
        <v>31</v>
      </c>
      <c r="M319" s="265">
        <v>792</v>
      </c>
      <c r="N319" s="265">
        <v>3</v>
      </c>
      <c r="O319" s="265">
        <v>10</v>
      </c>
      <c r="P319" s="265">
        <v>23</v>
      </c>
      <c r="Q319" s="265">
        <v>65</v>
      </c>
      <c r="R319" s="255">
        <v>31</v>
      </c>
      <c r="S319" s="265">
        <v>192</v>
      </c>
      <c r="T319" s="265">
        <v>19</v>
      </c>
      <c r="U319" s="265">
        <v>32</v>
      </c>
      <c r="V319" s="265">
        <v>48</v>
      </c>
      <c r="W319" s="265">
        <v>0</v>
      </c>
    </row>
    <row r="320" spans="1:23" x14ac:dyDescent="0.2">
      <c r="A320" s="260" t="s">
        <v>1033</v>
      </c>
      <c r="B320" s="260" t="s">
        <v>1034</v>
      </c>
      <c r="C320" s="260" t="s">
        <v>871</v>
      </c>
      <c r="D320" s="260" t="s">
        <v>191</v>
      </c>
      <c r="E320" s="260" t="s">
        <v>1035</v>
      </c>
      <c r="F320" s="255">
        <v>31</v>
      </c>
      <c r="G320" s="265">
        <v>632</v>
      </c>
      <c r="H320" s="265">
        <v>19</v>
      </c>
      <c r="I320" s="265">
        <v>10</v>
      </c>
      <c r="J320" s="265">
        <v>52</v>
      </c>
      <c r="K320" s="265">
        <v>19</v>
      </c>
      <c r="L320" s="255">
        <v>31</v>
      </c>
      <c r="M320" s="265">
        <v>792</v>
      </c>
      <c r="N320" s="265">
        <v>3</v>
      </c>
      <c r="O320" s="265">
        <v>10</v>
      </c>
      <c r="P320" s="265">
        <v>23</v>
      </c>
      <c r="Q320" s="265">
        <v>65</v>
      </c>
      <c r="R320" s="255">
        <v>31</v>
      </c>
      <c r="S320" s="265">
        <v>192</v>
      </c>
      <c r="T320" s="265">
        <v>19</v>
      </c>
      <c r="U320" s="265">
        <v>32</v>
      </c>
      <c r="V320" s="265">
        <v>48</v>
      </c>
      <c r="W320" s="265">
        <v>0</v>
      </c>
    </row>
    <row r="321" spans="1:23" x14ac:dyDescent="0.2">
      <c r="A321" s="260" t="s">
        <v>1036</v>
      </c>
      <c r="B321" s="260"/>
      <c r="C321" s="260" t="s">
        <v>871</v>
      </c>
      <c r="D321" s="260" t="s">
        <v>192</v>
      </c>
      <c r="E321" s="260"/>
      <c r="F321" s="255">
        <v>198</v>
      </c>
      <c r="G321" s="265">
        <v>614</v>
      </c>
      <c r="H321" s="265">
        <v>19</v>
      </c>
      <c r="I321" s="265">
        <v>24</v>
      </c>
      <c r="J321" s="265">
        <v>41</v>
      </c>
      <c r="K321" s="265">
        <v>16</v>
      </c>
      <c r="L321" s="255">
        <v>198</v>
      </c>
      <c r="M321" s="265">
        <v>658</v>
      </c>
      <c r="N321" s="265">
        <v>4</v>
      </c>
      <c r="O321" s="265">
        <v>29</v>
      </c>
      <c r="P321" s="265">
        <v>47</v>
      </c>
      <c r="Q321" s="265">
        <v>20</v>
      </c>
      <c r="R321" s="255">
        <v>198</v>
      </c>
      <c r="S321" s="265">
        <v>189</v>
      </c>
      <c r="T321" s="265">
        <v>23</v>
      </c>
      <c r="U321" s="265">
        <v>34</v>
      </c>
      <c r="V321" s="265">
        <v>36</v>
      </c>
      <c r="W321" s="265">
        <v>7</v>
      </c>
    </row>
    <row r="322" spans="1:23" x14ac:dyDescent="0.2">
      <c r="A322" s="260" t="s">
        <v>1036</v>
      </c>
      <c r="B322" s="260" t="s">
        <v>1821</v>
      </c>
      <c r="C322" s="260" t="s">
        <v>871</v>
      </c>
      <c r="D322" s="260" t="s">
        <v>192</v>
      </c>
      <c r="E322" s="260" t="s">
        <v>1822</v>
      </c>
      <c r="F322" s="255">
        <v>198</v>
      </c>
      <c r="G322" s="265">
        <v>614</v>
      </c>
      <c r="H322" s="265">
        <v>19</v>
      </c>
      <c r="I322" s="265">
        <v>24</v>
      </c>
      <c r="J322" s="265">
        <v>41</v>
      </c>
      <c r="K322" s="265">
        <v>16</v>
      </c>
      <c r="L322" s="255">
        <v>198</v>
      </c>
      <c r="M322" s="265">
        <v>658</v>
      </c>
      <c r="N322" s="265">
        <v>4</v>
      </c>
      <c r="O322" s="265">
        <v>29</v>
      </c>
      <c r="P322" s="265">
        <v>47</v>
      </c>
      <c r="Q322" s="265">
        <v>20</v>
      </c>
      <c r="R322" s="255">
        <v>198</v>
      </c>
      <c r="S322" s="265">
        <v>189</v>
      </c>
      <c r="T322" s="265">
        <v>23</v>
      </c>
      <c r="U322" s="265">
        <v>34</v>
      </c>
      <c r="V322" s="265">
        <v>36</v>
      </c>
      <c r="W322" s="265">
        <v>7</v>
      </c>
    </row>
    <row r="323" spans="1:23" x14ac:dyDescent="0.2">
      <c r="A323" s="260" t="s">
        <v>1038</v>
      </c>
      <c r="B323" s="260"/>
      <c r="C323" s="260" t="s">
        <v>871</v>
      </c>
      <c r="D323" s="260" t="s">
        <v>193</v>
      </c>
      <c r="E323" s="260"/>
      <c r="F323" s="255">
        <v>101</v>
      </c>
      <c r="G323" s="265">
        <v>637</v>
      </c>
      <c r="H323" s="265">
        <v>18</v>
      </c>
      <c r="I323" s="265">
        <v>15</v>
      </c>
      <c r="J323" s="265">
        <v>41</v>
      </c>
      <c r="K323" s="265">
        <v>27</v>
      </c>
      <c r="L323" s="255">
        <v>101</v>
      </c>
      <c r="M323" s="265">
        <v>720</v>
      </c>
      <c r="N323" s="265">
        <v>4</v>
      </c>
      <c r="O323" s="265">
        <v>13</v>
      </c>
      <c r="P323" s="265">
        <v>50</v>
      </c>
      <c r="Q323" s="265">
        <v>33</v>
      </c>
      <c r="R323" s="255">
        <v>101</v>
      </c>
      <c r="S323" s="265">
        <v>189</v>
      </c>
      <c r="T323" s="265">
        <v>13</v>
      </c>
      <c r="U323" s="265">
        <v>47</v>
      </c>
      <c r="V323" s="265">
        <v>39</v>
      </c>
      <c r="W323" s="265">
        <v>2</v>
      </c>
    </row>
    <row r="324" spans="1:23" x14ac:dyDescent="0.2">
      <c r="A324" s="260" t="s">
        <v>1038</v>
      </c>
      <c r="B324" s="260" t="s">
        <v>1041</v>
      </c>
      <c r="C324" s="260" t="s">
        <v>871</v>
      </c>
      <c r="D324" s="260" t="s">
        <v>193</v>
      </c>
      <c r="E324" s="260" t="s">
        <v>1042</v>
      </c>
      <c r="F324" s="255">
        <v>101</v>
      </c>
      <c r="G324" s="265">
        <v>637</v>
      </c>
      <c r="H324" s="265">
        <v>18</v>
      </c>
      <c r="I324" s="265">
        <v>15</v>
      </c>
      <c r="J324" s="265">
        <v>41</v>
      </c>
      <c r="K324" s="265">
        <v>27</v>
      </c>
      <c r="L324" s="255">
        <v>101</v>
      </c>
      <c r="M324" s="265">
        <v>720</v>
      </c>
      <c r="N324" s="265">
        <v>4</v>
      </c>
      <c r="O324" s="265">
        <v>13</v>
      </c>
      <c r="P324" s="265">
        <v>50</v>
      </c>
      <c r="Q324" s="265">
        <v>33</v>
      </c>
      <c r="R324" s="255">
        <v>101</v>
      </c>
      <c r="S324" s="265">
        <v>189</v>
      </c>
      <c r="T324" s="265">
        <v>13</v>
      </c>
      <c r="U324" s="265">
        <v>47</v>
      </c>
      <c r="V324" s="265">
        <v>39</v>
      </c>
      <c r="W324" s="265">
        <v>2</v>
      </c>
    </row>
    <row r="325" spans="1:23" x14ac:dyDescent="0.2">
      <c r="A325" s="260" t="s">
        <v>1045</v>
      </c>
      <c r="B325" s="260"/>
      <c r="C325" s="260" t="s">
        <v>871</v>
      </c>
      <c r="D325" s="260" t="s">
        <v>194</v>
      </c>
      <c r="E325" s="260"/>
      <c r="F325" s="255">
        <v>112</v>
      </c>
      <c r="G325" s="265">
        <v>681</v>
      </c>
      <c r="H325" s="265">
        <v>3</v>
      </c>
      <c r="I325" s="265">
        <v>14</v>
      </c>
      <c r="J325" s="265">
        <v>40</v>
      </c>
      <c r="K325" s="265">
        <v>43</v>
      </c>
      <c r="L325" s="255">
        <v>112</v>
      </c>
      <c r="M325" s="265">
        <v>782</v>
      </c>
      <c r="N325" s="265">
        <v>0</v>
      </c>
      <c r="O325" s="265">
        <v>9</v>
      </c>
      <c r="P325" s="265">
        <v>41</v>
      </c>
      <c r="Q325" s="265">
        <v>50</v>
      </c>
      <c r="R325" s="255">
        <v>112</v>
      </c>
      <c r="S325" s="265">
        <v>226</v>
      </c>
      <c r="T325" s="265">
        <v>3</v>
      </c>
      <c r="U325" s="265">
        <v>25</v>
      </c>
      <c r="V325" s="265">
        <v>40</v>
      </c>
      <c r="W325" s="265">
        <v>32</v>
      </c>
    </row>
    <row r="326" spans="1:23" x14ac:dyDescent="0.2">
      <c r="A326" s="260" t="s">
        <v>1045</v>
      </c>
      <c r="B326" s="260" t="s">
        <v>1046</v>
      </c>
      <c r="C326" s="260" t="s">
        <v>871</v>
      </c>
      <c r="D326" s="260" t="s">
        <v>194</v>
      </c>
      <c r="E326" s="260" t="s">
        <v>1047</v>
      </c>
      <c r="F326" s="255">
        <v>112</v>
      </c>
      <c r="G326" s="265">
        <v>681</v>
      </c>
      <c r="H326" s="265">
        <v>3</v>
      </c>
      <c r="I326" s="265">
        <v>14</v>
      </c>
      <c r="J326" s="265">
        <v>40</v>
      </c>
      <c r="K326" s="265">
        <v>43</v>
      </c>
      <c r="L326" s="255">
        <v>112</v>
      </c>
      <c r="M326" s="265">
        <v>782</v>
      </c>
      <c r="N326" s="265">
        <v>0</v>
      </c>
      <c r="O326" s="265">
        <v>9</v>
      </c>
      <c r="P326" s="265">
        <v>41</v>
      </c>
      <c r="Q326" s="265">
        <v>50</v>
      </c>
      <c r="R326" s="255">
        <v>112</v>
      </c>
      <c r="S326" s="265">
        <v>226</v>
      </c>
      <c r="T326" s="265">
        <v>3</v>
      </c>
      <c r="U326" s="265">
        <v>25</v>
      </c>
      <c r="V326" s="265">
        <v>40</v>
      </c>
      <c r="W326" s="265">
        <v>32</v>
      </c>
    </row>
    <row r="327" spans="1:23" x14ac:dyDescent="0.2">
      <c r="A327" s="260" t="s">
        <v>1048</v>
      </c>
      <c r="B327" s="260"/>
      <c r="C327" s="260" t="s">
        <v>871</v>
      </c>
      <c r="D327" s="260" t="s">
        <v>195</v>
      </c>
      <c r="E327" s="260"/>
      <c r="F327" s="255">
        <v>72</v>
      </c>
      <c r="G327" s="265">
        <v>660</v>
      </c>
      <c r="H327" s="265">
        <v>10</v>
      </c>
      <c r="I327" s="265">
        <v>17</v>
      </c>
      <c r="J327" s="265">
        <v>38</v>
      </c>
      <c r="K327" s="265">
        <v>36</v>
      </c>
      <c r="L327" s="255">
        <v>72</v>
      </c>
      <c r="M327" s="265">
        <v>759</v>
      </c>
      <c r="N327" s="265">
        <v>3</v>
      </c>
      <c r="O327" s="265">
        <v>11</v>
      </c>
      <c r="P327" s="265">
        <v>36</v>
      </c>
      <c r="Q327" s="265">
        <v>50</v>
      </c>
      <c r="R327" s="255">
        <v>72</v>
      </c>
      <c r="S327" s="265">
        <v>220</v>
      </c>
      <c r="T327" s="265">
        <v>8</v>
      </c>
      <c r="U327" s="265">
        <v>21</v>
      </c>
      <c r="V327" s="265">
        <v>40</v>
      </c>
      <c r="W327" s="265">
        <v>31</v>
      </c>
    </row>
    <row r="328" spans="1:23" x14ac:dyDescent="0.2">
      <c r="A328" s="260" t="s">
        <v>1048</v>
      </c>
      <c r="B328" s="260" t="s">
        <v>1823</v>
      </c>
      <c r="C328" s="260" t="s">
        <v>871</v>
      </c>
      <c r="D328" s="260" t="s">
        <v>195</v>
      </c>
      <c r="E328" s="260" t="s">
        <v>1824</v>
      </c>
      <c r="F328" s="255">
        <v>72</v>
      </c>
      <c r="G328" s="265">
        <v>660</v>
      </c>
      <c r="H328" s="265">
        <v>10</v>
      </c>
      <c r="I328" s="265">
        <v>17</v>
      </c>
      <c r="J328" s="265">
        <v>38</v>
      </c>
      <c r="K328" s="265">
        <v>36</v>
      </c>
      <c r="L328" s="255">
        <v>72</v>
      </c>
      <c r="M328" s="265">
        <v>759</v>
      </c>
      <c r="N328" s="265">
        <v>3</v>
      </c>
      <c r="O328" s="265">
        <v>11</v>
      </c>
      <c r="P328" s="265">
        <v>36</v>
      </c>
      <c r="Q328" s="265">
        <v>50</v>
      </c>
      <c r="R328" s="255">
        <v>72</v>
      </c>
      <c r="S328" s="265">
        <v>220</v>
      </c>
      <c r="T328" s="265">
        <v>8</v>
      </c>
      <c r="U328" s="265">
        <v>21</v>
      </c>
      <c r="V328" s="265">
        <v>40</v>
      </c>
      <c r="W328" s="265">
        <v>31</v>
      </c>
    </row>
    <row r="329" spans="1:23" x14ac:dyDescent="0.2">
      <c r="A329" s="260" t="s">
        <v>1051</v>
      </c>
      <c r="B329" s="260"/>
      <c r="C329" s="260" t="s">
        <v>871</v>
      </c>
      <c r="D329" s="260" t="s">
        <v>196</v>
      </c>
      <c r="E329" s="260"/>
      <c r="F329" s="255">
        <v>93</v>
      </c>
      <c r="G329" s="265">
        <v>607</v>
      </c>
      <c r="H329" s="265">
        <v>24</v>
      </c>
      <c r="I329" s="265">
        <v>22</v>
      </c>
      <c r="J329" s="265">
        <v>41</v>
      </c>
      <c r="K329" s="265">
        <v>14</v>
      </c>
      <c r="L329" s="255">
        <v>93</v>
      </c>
      <c r="M329" s="265">
        <v>723</v>
      </c>
      <c r="N329" s="265">
        <v>2</v>
      </c>
      <c r="O329" s="265">
        <v>19</v>
      </c>
      <c r="P329" s="265">
        <v>52</v>
      </c>
      <c r="Q329" s="265">
        <v>27</v>
      </c>
      <c r="R329" s="255">
        <v>93</v>
      </c>
      <c r="S329" s="265">
        <v>166</v>
      </c>
      <c r="T329" s="265">
        <v>38</v>
      </c>
      <c r="U329" s="265">
        <v>49</v>
      </c>
      <c r="V329" s="265">
        <v>12</v>
      </c>
      <c r="W329" s="265">
        <v>1</v>
      </c>
    </row>
    <row r="330" spans="1:23" x14ac:dyDescent="0.2">
      <c r="A330" s="260" t="s">
        <v>1051</v>
      </c>
      <c r="B330" s="260" t="s">
        <v>1052</v>
      </c>
      <c r="C330" s="260" t="s">
        <v>871</v>
      </c>
      <c r="D330" s="260" t="s">
        <v>196</v>
      </c>
      <c r="E330" s="260" t="s">
        <v>1053</v>
      </c>
      <c r="F330" s="255">
        <v>44</v>
      </c>
      <c r="G330" s="265">
        <v>574</v>
      </c>
      <c r="H330" s="265">
        <v>41</v>
      </c>
      <c r="I330" s="265">
        <v>14</v>
      </c>
      <c r="J330" s="265">
        <v>41</v>
      </c>
      <c r="K330" s="265">
        <v>5</v>
      </c>
      <c r="L330" s="255">
        <v>44</v>
      </c>
      <c r="M330" s="265">
        <v>720</v>
      </c>
      <c r="N330" s="265">
        <v>2</v>
      </c>
      <c r="O330" s="265">
        <v>18</v>
      </c>
      <c r="P330" s="265">
        <v>55</v>
      </c>
      <c r="Q330" s="265">
        <v>25</v>
      </c>
      <c r="R330" s="255">
        <v>44</v>
      </c>
      <c r="S330" s="265">
        <v>148</v>
      </c>
      <c r="T330" s="265">
        <v>66</v>
      </c>
      <c r="U330" s="265">
        <v>32</v>
      </c>
      <c r="V330" s="265">
        <v>2</v>
      </c>
      <c r="W330" s="265">
        <v>0</v>
      </c>
    </row>
    <row r="331" spans="1:23" x14ac:dyDescent="0.2">
      <c r="A331" s="260" t="s">
        <v>1051</v>
      </c>
      <c r="B331" s="260" t="s">
        <v>1054</v>
      </c>
      <c r="C331" s="260" t="s">
        <v>871</v>
      </c>
      <c r="D331" s="260" t="s">
        <v>196</v>
      </c>
      <c r="E331" s="260" t="s">
        <v>1055</v>
      </c>
      <c r="F331" s="255">
        <v>49</v>
      </c>
      <c r="G331" s="265">
        <v>637</v>
      </c>
      <c r="H331" s="265">
        <v>8</v>
      </c>
      <c r="I331" s="265">
        <v>29</v>
      </c>
      <c r="J331" s="265">
        <v>41</v>
      </c>
      <c r="K331" s="265">
        <v>22</v>
      </c>
      <c r="L331" s="255">
        <v>49</v>
      </c>
      <c r="M331" s="265">
        <v>725</v>
      </c>
      <c r="N331" s="265">
        <v>2</v>
      </c>
      <c r="O331" s="265">
        <v>20</v>
      </c>
      <c r="P331" s="265">
        <v>49</v>
      </c>
      <c r="Q331" s="265">
        <v>29</v>
      </c>
      <c r="R331" s="255">
        <v>49</v>
      </c>
      <c r="S331" s="265">
        <v>182</v>
      </c>
      <c r="T331" s="265">
        <v>12</v>
      </c>
      <c r="U331" s="265">
        <v>65</v>
      </c>
      <c r="V331" s="265">
        <v>20</v>
      </c>
      <c r="W331" s="265">
        <v>2</v>
      </c>
    </row>
    <row r="332" spans="1:23" x14ac:dyDescent="0.2">
      <c r="A332" s="260" t="s">
        <v>1056</v>
      </c>
      <c r="B332" s="260"/>
      <c r="C332" s="260" t="s">
        <v>871</v>
      </c>
      <c r="D332" s="260" t="s">
        <v>218</v>
      </c>
      <c r="E332" s="260"/>
      <c r="F332" s="255">
        <v>119</v>
      </c>
      <c r="G332" s="265">
        <v>644</v>
      </c>
      <c r="H332" s="265">
        <v>22</v>
      </c>
      <c r="I332" s="265">
        <v>10</v>
      </c>
      <c r="J332" s="265">
        <v>35</v>
      </c>
      <c r="K332" s="265">
        <v>33</v>
      </c>
      <c r="L332" s="255">
        <v>119</v>
      </c>
      <c r="M332" s="265">
        <v>710</v>
      </c>
      <c r="N332" s="265">
        <v>6</v>
      </c>
      <c r="O332" s="265">
        <v>18</v>
      </c>
      <c r="P332" s="265">
        <v>36</v>
      </c>
      <c r="Q332" s="265">
        <v>39</v>
      </c>
      <c r="R332" s="255">
        <v>119</v>
      </c>
      <c r="S332" s="265">
        <v>209</v>
      </c>
      <c r="T332" s="265">
        <v>9</v>
      </c>
      <c r="U332" s="265">
        <v>30</v>
      </c>
      <c r="V332" s="265">
        <v>42</v>
      </c>
      <c r="W332" s="265">
        <v>18</v>
      </c>
    </row>
    <row r="333" spans="1:23" x14ac:dyDescent="0.2">
      <c r="A333" s="260" t="s">
        <v>1056</v>
      </c>
      <c r="B333" s="260" t="s">
        <v>1825</v>
      </c>
      <c r="C333" s="260" t="s">
        <v>871</v>
      </c>
      <c r="D333" s="260" t="s">
        <v>218</v>
      </c>
      <c r="E333" s="260" t="s">
        <v>1826</v>
      </c>
      <c r="F333" s="255">
        <v>99</v>
      </c>
      <c r="G333" s="265">
        <v>637</v>
      </c>
      <c r="H333" s="265">
        <v>21</v>
      </c>
      <c r="I333" s="265">
        <v>12</v>
      </c>
      <c r="J333" s="265">
        <v>39</v>
      </c>
      <c r="K333" s="265">
        <v>27</v>
      </c>
      <c r="L333" s="255">
        <v>99</v>
      </c>
      <c r="M333" s="265">
        <v>703</v>
      </c>
      <c r="N333" s="265">
        <v>5</v>
      </c>
      <c r="O333" s="265">
        <v>19</v>
      </c>
      <c r="P333" s="265">
        <v>40</v>
      </c>
      <c r="Q333" s="265">
        <v>35</v>
      </c>
      <c r="R333" s="255">
        <v>99</v>
      </c>
      <c r="S333" s="265">
        <v>206</v>
      </c>
      <c r="T333" s="265">
        <v>9</v>
      </c>
      <c r="U333" s="265">
        <v>31</v>
      </c>
      <c r="V333" s="265">
        <v>45</v>
      </c>
      <c r="W333" s="265">
        <v>14</v>
      </c>
    </row>
    <row r="334" spans="1:23" x14ac:dyDescent="0.2">
      <c r="A334" s="260" t="s">
        <v>1056</v>
      </c>
      <c r="B334" s="260" t="s">
        <v>1059</v>
      </c>
      <c r="C334" s="260" t="s">
        <v>871</v>
      </c>
      <c r="D334" s="260" t="s">
        <v>218</v>
      </c>
      <c r="E334" s="260" t="s">
        <v>1060</v>
      </c>
      <c r="F334" s="255">
        <v>20</v>
      </c>
      <c r="G334" s="265">
        <v>674</v>
      </c>
      <c r="H334" s="265">
        <v>25</v>
      </c>
      <c r="I334" s="265">
        <v>0</v>
      </c>
      <c r="J334" s="265">
        <v>15</v>
      </c>
      <c r="K334" s="265">
        <v>60</v>
      </c>
      <c r="L334" s="255">
        <v>20</v>
      </c>
      <c r="M334" s="265">
        <v>745</v>
      </c>
      <c r="N334" s="265">
        <v>10</v>
      </c>
      <c r="O334" s="265">
        <v>15</v>
      </c>
      <c r="P334" s="265">
        <v>15</v>
      </c>
      <c r="Q334" s="265">
        <v>60</v>
      </c>
      <c r="R334" s="255">
        <v>20</v>
      </c>
      <c r="S334" s="265">
        <v>224</v>
      </c>
      <c r="T334" s="265">
        <v>10</v>
      </c>
      <c r="U334" s="265">
        <v>25</v>
      </c>
      <c r="V334" s="265">
        <v>25</v>
      </c>
      <c r="W334" s="265">
        <v>40</v>
      </c>
    </row>
    <row r="335" spans="1:23" x14ac:dyDescent="0.2">
      <c r="A335" s="260" t="s">
        <v>1061</v>
      </c>
      <c r="B335" s="260"/>
      <c r="C335" s="260" t="s">
        <v>871</v>
      </c>
      <c r="D335" s="260" t="s">
        <v>219</v>
      </c>
      <c r="E335" s="260"/>
      <c r="F335" s="255">
        <v>51</v>
      </c>
      <c r="G335" s="265">
        <v>666</v>
      </c>
      <c r="H335" s="265">
        <v>6</v>
      </c>
      <c r="I335" s="265">
        <v>18</v>
      </c>
      <c r="J335" s="265">
        <v>39</v>
      </c>
      <c r="K335" s="265">
        <v>37</v>
      </c>
      <c r="L335" s="255">
        <v>51</v>
      </c>
      <c r="M335" s="265">
        <v>765</v>
      </c>
      <c r="N335" s="265">
        <v>4</v>
      </c>
      <c r="O335" s="265">
        <v>12</v>
      </c>
      <c r="P335" s="265">
        <v>39</v>
      </c>
      <c r="Q335" s="265">
        <v>45</v>
      </c>
      <c r="R335" s="255">
        <v>51</v>
      </c>
      <c r="S335" s="265">
        <v>207</v>
      </c>
      <c r="T335" s="265">
        <v>10</v>
      </c>
      <c r="U335" s="265">
        <v>27</v>
      </c>
      <c r="V335" s="265">
        <v>49</v>
      </c>
      <c r="W335" s="265">
        <v>14</v>
      </c>
    </row>
    <row r="336" spans="1:23" x14ac:dyDescent="0.2">
      <c r="A336" s="260" t="s">
        <v>1061</v>
      </c>
      <c r="B336" s="260" t="s">
        <v>1062</v>
      </c>
      <c r="C336" s="260" t="s">
        <v>871</v>
      </c>
      <c r="D336" s="260" t="s">
        <v>219</v>
      </c>
      <c r="E336" s="260" t="s">
        <v>1063</v>
      </c>
      <c r="F336" s="255">
        <v>51</v>
      </c>
      <c r="G336" s="265">
        <v>666</v>
      </c>
      <c r="H336" s="265">
        <v>6</v>
      </c>
      <c r="I336" s="265">
        <v>18</v>
      </c>
      <c r="J336" s="265">
        <v>39</v>
      </c>
      <c r="K336" s="265">
        <v>37</v>
      </c>
      <c r="L336" s="255">
        <v>51</v>
      </c>
      <c r="M336" s="265">
        <v>765</v>
      </c>
      <c r="N336" s="265">
        <v>4</v>
      </c>
      <c r="O336" s="265">
        <v>12</v>
      </c>
      <c r="P336" s="265">
        <v>39</v>
      </c>
      <c r="Q336" s="265">
        <v>45</v>
      </c>
      <c r="R336" s="255">
        <v>51</v>
      </c>
      <c r="S336" s="265">
        <v>207</v>
      </c>
      <c r="T336" s="265">
        <v>10</v>
      </c>
      <c r="U336" s="265">
        <v>27</v>
      </c>
      <c r="V336" s="265">
        <v>49</v>
      </c>
      <c r="W336" s="265">
        <v>14</v>
      </c>
    </row>
    <row r="337" spans="1:23" x14ac:dyDescent="0.2">
      <c r="A337" s="260" t="s">
        <v>1064</v>
      </c>
      <c r="B337" s="260"/>
      <c r="C337" s="260" t="s">
        <v>871</v>
      </c>
      <c r="D337" s="260" t="s">
        <v>220</v>
      </c>
      <c r="E337" s="260"/>
      <c r="F337" s="255">
        <v>120</v>
      </c>
      <c r="G337" s="265">
        <v>643</v>
      </c>
      <c r="H337" s="265">
        <v>16</v>
      </c>
      <c r="I337" s="265">
        <v>13</v>
      </c>
      <c r="J337" s="265">
        <v>38</v>
      </c>
      <c r="K337" s="265">
        <v>33</v>
      </c>
      <c r="L337" s="255">
        <v>120</v>
      </c>
      <c r="M337" s="265">
        <v>704</v>
      </c>
      <c r="N337" s="265">
        <v>8</v>
      </c>
      <c r="O337" s="265">
        <v>16</v>
      </c>
      <c r="P337" s="265">
        <v>41</v>
      </c>
      <c r="Q337" s="265">
        <v>36</v>
      </c>
      <c r="R337" s="255">
        <v>120</v>
      </c>
      <c r="S337" s="265">
        <v>188</v>
      </c>
      <c r="T337" s="265">
        <v>18</v>
      </c>
      <c r="U337" s="265">
        <v>44</v>
      </c>
      <c r="V337" s="265">
        <v>34</v>
      </c>
      <c r="W337" s="265">
        <v>4</v>
      </c>
    </row>
    <row r="338" spans="1:23" x14ac:dyDescent="0.2">
      <c r="A338" s="260" t="s">
        <v>1064</v>
      </c>
      <c r="B338" s="260" t="s">
        <v>1827</v>
      </c>
      <c r="C338" s="260" t="s">
        <v>871</v>
      </c>
      <c r="D338" s="260" t="s">
        <v>220</v>
      </c>
      <c r="E338" s="260" t="s">
        <v>1828</v>
      </c>
      <c r="F338" s="255">
        <v>120</v>
      </c>
      <c r="G338" s="265">
        <v>643</v>
      </c>
      <c r="H338" s="265">
        <v>16</v>
      </c>
      <c r="I338" s="265">
        <v>13</v>
      </c>
      <c r="J338" s="265">
        <v>38</v>
      </c>
      <c r="K338" s="265">
        <v>33</v>
      </c>
      <c r="L338" s="255">
        <v>120</v>
      </c>
      <c r="M338" s="265">
        <v>704</v>
      </c>
      <c r="N338" s="265">
        <v>8</v>
      </c>
      <c r="O338" s="265">
        <v>16</v>
      </c>
      <c r="P338" s="265">
        <v>41</v>
      </c>
      <c r="Q338" s="265">
        <v>36</v>
      </c>
      <c r="R338" s="255">
        <v>120</v>
      </c>
      <c r="S338" s="265">
        <v>188</v>
      </c>
      <c r="T338" s="265">
        <v>18</v>
      </c>
      <c r="U338" s="265">
        <v>44</v>
      </c>
      <c r="V338" s="265">
        <v>34</v>
      </c>
      <c r="W338" s="265">
        <v>4</v>
      </c>
    </row>
    <row r="339" spans="1:23" x14ac:dyDescent="0.2">
      <c r="A339" s="260" t="s">
        <v>1067</v>
      </c>
      <c r="B339" s="260"/>
      <c r="C339" s="260" t="s">
        <v>871</v>
      </c>
      <c r="D339" s="260" t="s">
        <v>221</v>
      </c>
      <c r="E339" s="260"/>
      <c r="F339" s="255">
        <v>57</v>
      </c>
      <c r="G339" s="265">
        <v>632</v>
      </c>
      <c r="H339" s="265">
        <v>16</v>
      </c>
      <c r="I339" s="265">
        <v>23</v>
      </c>
      <c r="J339" s="265">
        <v>35</v>
      </c>
      <c r="K339" s="265">
        <v>26</v>
      </c>
      <c r="L339" s="255">
        <v>57</v>
      </c>
      <c r="M339" s="265">
        <v>777</v>
      </c>
      <c r="N339" s="265">
        <v>2</v>
      </c>
      <c r="O339" s="265">
        <v>11</v>
      </c>
      <c r="P339" s="265">
        <v>33</v>
      </c>
      <c r="Q339" s="265">
        <v>54</v>
      </c>
      <c r="R339" s="255">
        <v>57</v>
      </c>
      <c r="S339" s="265">
        <v>216</v>
      </c>
      <c r="T339" s="265">
        <v>5</v>
      </c>
      <c r="U339" s="265">
        <v>32</v>
      </c>
      <c r="V339" s="265">
        <v>46</v>
      </c>
      <c r="W339" s="265">
        <v>18</v>
      </c>
    </row>
    <row r="340" spans="1:23" x14ac:dyDescent="0.2">
      <c r="A340" s="260" t="s">
        <v>1067</v>
      </c>
      <c r="B340" s="260" t="s">
        <v>1070</v>
      </c>
      <c r="C340" s="260" t="s">
        <v>871</v>
      </c>
      <c r="D340" s="260" t="s">
        <v>221</v>
      </c>
      <c r="E340" s="260" t="s">
        <v>1071</v>
      </c>
      <c r="F340" s="255">
        <v>57</v>
      </c>
      <c r="G340" s="265">
        <v>632</v>
      </c>
      <c r="H340" s="265">
        <v>16</v>
      </c>
      <c r="I340" s="265">
        <v>23</v>
      </c>
      <c r="J340" s="265">
        <v>35</v>
      </c>
      <c r="K340" s="265">
        <v>26</v>
      </c>
      <c r="L340" s="255">
        <v>57</v>
      </c>
      <c r="M340" s="265">
        <v>777</v>
      </c>
      <c r="N340" s="265">
        <v>2</v>
      </c>
      <c r="O340" s="265">
        <v>11</v>
      </c>
      <c r="P340" s="265">
        <v>33</v>
      </c>
      <c r="Q340" s="265">
        <v>54</v>
      </c>
      <c r="R340" s="255">
        <v>57</v>
      </c>
      <c r="S340" s="265">
        <v>216</v>
      </c>
      <c r="T340" s="265">
        <v>5</v>
      </c>
      <c r="U340" s="265">
        <v>32</v>
      </c>
      <c r="V340" s="265">
        <v>46</v>
      </c>
      <c r="W340" s="265">
        <v>18</v>
      </c>
    </row>
    <row r="341" spans="1:23" x14ac:dyDescent="0.2">
      <c r="A341" s="260" t="s">
        <v>1072</v>
      </c>
      <c r="B341" s="260"/>
      <c r="C341" s="260" t="s">
        <v>871</v>
      </c>
      <c r="D341" s="260" t="s">
        <v>245</v>
      </c>
      <c r="E341" s="260"/>
      <c r="F341" s="255">
        <v>32</v>
      </c>
      <c r="G341" s="265">
        <v>603</v>
      </c>
      <c r="H341" s="265">
        <v>16</v>
      </c>
      <c r="I341" s="265">
        <v>31</v>
      </c>
      <c r="J341" s="265">
        <v>44</v>
      </c>
      <c r="K341" s="265">
        <v>9</v>
      </c>
      <c r="L341" s="255">
        <v>32</v>
      </c>
      <c r="M341" s="265">
        <v>666</v>
      </c>
      <c r="N341" s="265">
        <v>6</v>
      </c>
      <c r="O341" s="265">
        <v>22</v>
      </c>
      <c r="P341" s="265">
        <v>53</v>
      </c>
      <c r="Q341" s="265">
        <v>19</v>
      </c>
      <c r="R341" s="255">
        <v>32</v>
      </c>
      <c r="S341" s="265">
        <v>187</v>
      </c>
      <c r="T341" s="265">
        <v>13</v>
      </c>
      <c r="U341" s="265">
        <v>53</v>
      </c>
      <c r="V341" s="265">
        <v>31</v>
      </c>
      <c r="W341" s="265">
        <v>3</v>
      </c>
    </row>
    <row r="342" spans="1:23" x14ac:dyDescent="0.2">
      <c r="A342" s="260" t="s">
        <v>1072</v>
      </c>
      <c r="B342" s="260" t="s">
        <v>1073</v>
      </c>
      <c r="C342" s="260" t="s">
        <v>871</v>
      </c>
      <c r="D342" s="260" t="s">
        <v>245</v>
      </c>
      <c r="E342" s="260" t="s">
        <v>1074</v>
      </c>
      <c r="F342" s="255">
        <v>32</v>
      </c>
      <c r="G342" s="265">
        <v>603</v>
      </c>
      <c r="H342" s="265">
        <v>16</v>
      </c>
      <c r="I342" s="265">
        <v>31</v>
      </c>
      <c r="J342" s="265">
        <v>44</v>
      </c>
      <c r="K342" s="265">
        <v>9</v>
      </c>
      <c r="L342" s="255">
        <v>32</v>
      </c>
      <c r="M342" s="265">
        <v>666</v>
      </c>
      <c r="N342" s="265">
        <v>6</v>
      </c>
      <c r="O342" s="265">
        <v>22</v>
      </c>
      <c r="P342" s="265">
        <v>53</v>
      </c>
      <c r="Q342" s="265">
        <v>19</v>
      </c>
      <c r="R342" s="255">
        <v>32</v>
      </c>
      <c r="S342" s="265">
        <v>187</v>
      </c>
      <c r="T342" s="265">
        <v>13</v>
      </c>
      <c r="U342" s="265">
        <v>53</v>
      </c>
      <c r="V342" s="265">
        <v>31</v>
      </c>
      <c r="W342" s="265">
        <v>3</v>
      </c>
    </row>
    <row r="343" spans="1:23" x14ac:dyDescent="0.2">
      <c r="A343" s="260" t="s">
        <v>1075</v>
      </c>
      <c r="B343" s="260"/>
      <c r="C343" s="260" t="s">
        <v>871</v>
      </c>
      <c r="D343" s="260" t="s">
        <v>246</v>
      </c>
      <c r="E343" s="260"/>
      <c r="F343" s="255">
        <v>119</v>
      </c>
      <c r="G343" s="265">
        <v>682</v>
      </c>
      <c r="H343" s="265">
        <v>6</v>
      </c>
      <c r="I343" s="265">
        <v>9</v>
      </c>
      <c r="J343" s="265">
        <v>41</v>
      </c>
      <c r="K343" s="265">
        <v>44</v>
      </c>
      <c r="L343" s="255">
        <v>119</v>
      </c>
      <c r="M343" s="265">
        <v>787</v>
      </c>
      <c r="N343" s="265">
        <v>2</v>
      </c>
      <c r="O343" s="265">
        <v>8</v>
      </c>
      <c r="P343" s="265">
        <v>42</v>
      </c>
      <c r="Q343" s="265">
        <v>49</v>
      </c>
      <c r="R343" s="255">
        <v>119</v>
      </c>
      <c r="S343" s="265">
        <v>211</v>
      </c>
      <c r="T343" s="265">
        <v>4</v>
      </c>
      <c r="U343" s="265">
        <v>31</v>
      </c>
      <c r="V343" s="265">
        <v>50</v>
      </c>
      <c r="W343" s="265">
        <v>14</v>
      </c>
    </row>
    <row r="344" spans="1:23" x14ac:dyDescent="0.2">
      <c r="A344" s="260" t="s">
        <v>1075</v>
      </c>
      <c r="B344" s="260" t="s">
        <v>1076</v>
      </c>
      <c r="C344" s="260" t="s">
        <v>871</v>
      </c>
      <c r="D344" s="260" t="s">
        <v>246</v>
      </c>
      <c r="E344" s="260" t="s">
        <v>1077</v>
      </c>
      <c r="F344" s="255">
        <v>119</v>
      </c>
      <c r="G344" s="265">
        <v>682</v>
      </c>
      <c r="H344" s="265">
        <v>6</v>
      </c>
      <c r="I344" s="265">
        <v>9</v>
      </c>
      <c r="J344" s="265">
        <v>41</v>
      </c>
      <c r="K344" s="265">
        <v>44</v>
      </c>
      <c r="L344" s="255">
        <v>119</v>
      </c>
      <c r="M344" s="265">
        <v>787</v>
      </c>
      <c r="N344" s="265">
        <v>2</v>
      </c>
      <c r="O344" s="265">
        <v>8</v>
      </c>
      <c r="P344" s="265">
        <v>42</v>
      </c>
      <c r="Q344" s="265">
        <v>49</v>
      </c>
      <c r="R344" s="255">
        <v>119</v>
      </c>
      <c r="S344" s="265">
        <v>211</v>
      </c>
      <c r="T344" s="265">
        <v>4</v>
      </c>
      <c r="U344" s="265">
        <v>31</v>
      </c>
      <c r="V344" s="265">
        <v>50</v>
      </c>
      <c r="W344" s="265">
        <v>14</v>
      </c>
    </row>
    <row r="345" spans="1:23" x14ac:dyDescent="0.2">
      <c r="A345" s="260" t="s">
        <v>1078</v>
      </c>
      <c r="B345" s="260"/>
      <c r="C345" s="260" t="s">
        <v>871</v>
      </c>
      <c r="D345" s="260" t="s">
        <v>247</v>
      </c>
      <c r="E345" s="260"/>
      <c r="F345" s="255">
        <v>240</v>
      </c>
      <c r="G345" s="265">
        <v>602</v>
      </c>
      <c r="H345" s="265">
        <v>25</v>
      </c>
      <c r="I345" s="265">
        <v>25</v>
      </c>
      <c r="J345" s="265">
        <v>33</v>
      </c>
      <c r="K345" s="265">
        <v>16</v>
      </c>
      <c r="L345" s="255">
        <v>240</v>
      </c>
      <c r="M345" s="265">
        <v>621</v>
      </c>
      <c r="N345" s="265">
        <v>12</v>
      </c>
      <c r="O345" s="265">
        <v>29</v>
      </c>
      <c r="P345" s="265">
        <v>38</v>
      </c>
      <c r="Q345" s="265">
        <v>20</v>
      </c>
      <c r="R345" s="255">
        <v>240</v>
      </c>
      <c r="S345" s="265">
        <v>176</v>
      </c>
      <c r="T345" s="265">
        <v>30</v>
      </c>
      <c r="U345" s="265">
        <v>39</v>
      </c>
      <c r="V345" s="265">
        <v>28</v>
      </c>
      <c r="W345" s="265">
        <v>4</v>
      </c>
    </row>
    <row r="346" spans="1:23" x14ac:dyDescent="0.2">
      <c r="A346" s="260" t="s">
        <v>1078</v>
      </c>
      <c r="B346" s="260" t="s">
        <v>1829</v>
      </c>
      <c r="C346" s="260" t="s">
        <v>871</v>
      </c>
      <c r="D346" s="260" t="s">
        <v>247</v>
      </c>
      <c r="E346" s="260" t="s">
        <v>1830</v>
      </c>
      <c r="F346" s="255">
        <v>240</v>
      </c>
      <c r="G346" s="265">
        <v>602</v>
      </c>
      <c r="H346" s="265">
        <v>25</v>
      </c>
      <c r="I346" s="265">
        <v>25</v>
      </c>
      <c r="J346" s="265">
        <v>33</v>
      </c>
      <c r="K346" s="265">
        <v>16</v>
      </c>
      <c r="L346" s="255">
        <v>240</v>
      </c>
      <c r="M346" s="265">
        <v>621</v>
      </c>
      <c r="N346" s="265">
        <v>12</v>
      </c>
      <c r="O346" s="265">
        <v>29</v>
      </c>
      <c r="P346" s="265">
        <v>38</v>
      </c>
      <c r="Q346" s="265">
        <v>20</v>
      </c>
      <c r="R346" s="255">
        <v>240</v>
      </c>
      <c r="S346" s="265">
        <v>176</v>
      </c>
      <c r="T346" s="265">
        <v>30</v>
      </c>
      <c r="U346" s="265">
        <v>39</v>
      </c>
      <c r="V346" s="265">
        <v>28</v>
      </c>
      <c r="W346" s="265">
        <v>4</v>
      </c>
    </row>
    <row r="347" spans="1:23" x14ac:dyDescent="0.2">
      <c r="A347" s="260" t="s">
        <v>1081</v>
      </c>
      <c r="B347" s="260"/>
      <c r="C347" s="260" t="s">
        <v>871</v>
      </c>
      <c r="D347" s="260" t="s">
        <v>248</v>
      </c>
      <c r="E347" s="260"/>
      <c r="F347" s="255">
        <v>19</v>
      </c>
      <c r="G347" s="265">
        <v>578</v>
      </c>
      <c r="H347" s="265">
        <v>21</v>
      </c>
      <c r="I347" s="265">
        <v>47</v>
      </c>
      <c r="J347" s="265">
        <v>26</v>
      </c>
      <c r="K347" s="265">
        <v>5</v>
      </c>
      <c r="L347" s="255">
        <v>19</v>
      </c>
      <c r="M347" s="265">
        <v>678</v>
      </c>
      <c r="N347" s="265">
        <v>0</v>
      </c>
      <c r="O347" s="265">
        <v>37</v>
      </c>
      <c r="P347" s="265">
        <v>42</v>
      </c>
      <c r="Q347" s="265">
        <v>21</v>
      </c>
      <c r="R347" s="255">
        <v>19</v>
      </c>
      <c r="S347" s="265">
        <v>174</v>
      </c>
      <c r="T347" s="265">
        <v>21</v>
      </c>
      <c r="U347" s="265">
        <v>53</v>
      </c>
      <c r="V347" s="265">
        <v>26</v>
      </c>
      <c r="W347" s="265">
        <v>0</v>
      </c>
    </row>
    <row r="348" spans="1:23" x14ac:dyDescent="0.2">
      <c r="A348" s="260" t="s">
        <v>1081</v>
      </c>
      <c r="B348" s="260" t="s">
        <v>1082</v>
      </c>
      <c r="C348" s="260" t="s">
        <v>871</v>
      </c>
      <c r="D348" s="260" t="s">
        <v>248</v>
      </c>
      <c r="E348" s="260" t="s">
        <v>1083</v>
      </c>
      <c r="F348" s="255">
        <v>19</v>
      </c>
      <c r="G348" s="265">
        <v>578</v>
      </c>
      <c r="H348" s="265">
        <v>21</v>
      </c>
      <c r="I348" s="265">
        <v>47</v>
      </c>
      <c r="J348" s="265">
        <v>26</v>
      </c>
      <c r="K348" s="265">
        <v>5</v>
      </c>
      <c r="L348" s="255">
        <v>19</v>
      </c>
      <c r="M348" s="265">
        <v>678</v>
      </c>
      <c r="N348" s="265">
        <v>0</v>
      </c>
      <c r="O348" s="265">
        <v>37</v>
      </c>
      <c r="P348" s="265">
        <v>42</v>
      </c>
      <c r="Q348" s="265">
        <v>21</v>
      </c>
      <c r="R348" s="255">
        <v>19</v>
      </c>
      <c r="S348" s="265">
        <v>174</v>
      </c>
      <c r="T348" s="265">
        <v>21</v>
      </c>
      <c r="U348" s="265">
        <v>53</v>
      </c>
      <c r="V348" s="265">
        <v>26</v>
      </c>
      <c r="W348" s="265">
        <v>0</v>
      </c>
    </row>
    <row r="349" spans="1:23" x14ac:dyDescent="0.2">
      <c r="A349" s="260" t="s">
        <v>1084</v>
      </c>
      <c r="B349" s="260"/>
      <c r="C349" s="260" t="s">
        <v>871</v>
      </c>
      <c r="D349" s="260" t="s">
        <v>249</v>
      </c>
      <c r="E349" s="260"/>
      <c r="F349" s="255">
        <v>47</v>
      </c>
      <c r="G349" s="265">
        <v>631</v>
      </c>
      <c r="H349" s="265">
        <v>15</v>
      </c>
      <c r="I349" s="265">
        <v>21</v>
      </c>
      <c r="J349" s="265">
        <v>38</v>
      </c>
      <c r="K349" s="265">
        <v>26</v>
      </c>
      <c r="L349" s="255">
        <v>47</v>
      </c>
      <c r="M349" s="265">
        <v>705</v>
      </c>
      <c r="N349" s="265">
        <v>4</v>
      </c>
      <c r="O349" s="265">
        <v>19</v>
      </c>
      <c r="P349" s="265">
        <v>45</v>
      </c>
      <c r="Q349" s="265">
        <v>32</v>
      </c>
      <c r="R349" s="255">
        <v>47</v>
      </c>
      <c r="S349" s="265">
        <v>203</v>
      </c>
      <c r="T349" s="265">
        <v>9</v>
      </c>
      <c r="U349" s="265">
        <v>32</v>
      </c>
      <c r="V349" s="265">
        <v>51</v>
      </c>
      <c r="W349" s="265">
        <v>9</v>
      </c>
    </row>
    <row r="350" spans="1:23" x14ac:dyDescent="0.2">
      <c r="A350" s="260" t="s">
        <v>1084</v>
      </c>
      <c r="B350" s="260" t="s">
        <v>1831</v>
      </c>
      <c r="C350" s="260" t="s">
        <v>871</v>
      </c>
      <c r="D350" s="260" t="s">
        <v>249</v>
      </c>
      <c r="E350" s="260" t="s">
        <v>1832</v>
      </c>
      <c r="F350" s="255">
        <v>47</v>
      </c>
      <c r="G350" s="265">
        <v>631</v>
      </c>
      <c r="H350" s="265">
        <v>15</v>
      </c>
      <c r="I350" s="265">
        <v>21</v>
      </c>
      <c r="J350" s="265">
        <v>38</v>
      </c>
      <c r="K350" s="265">
        <v>26</v>
      </c>
      <c r="L350" s="255">
        <v>47</v>
      </c>
      <c r="M350" s="265">
        <v>705</v>
      </c>
      <c r="N350" s="265">
        <v>4</v>
      </c>
      <c r="O350" s="265">
        <v>19</v>
      </c>
      <c r="P350" s="265">
        <v>45</v>
      </c>
      <c r="Q350" s="265">
        <v>32</v>
      </c>
      <c r="R350" s="255">
        <v>47</v>
      </c>
      <c r="S350" s="265">
        <v>203</v>
      </c>
      <c r="T350" s="265">
        <v>9</v>
      </c>
      <c r="U350" s="265">
        <v>32</v>
      </c>
      <c r="V350" s="265">
        <v>51</v>
      </c>
      <c r="W350" s="265">
        <v>9</v>
      </c>
    </row>
    <row r="351" spans="1:23" x14ac:dyDescent="0.2">
      <c r="A351" s="260" t="s">
        <v>1087</v>
      </c>
      <c r="B351" s="260"/>
      <c r="C351" s="260" t="s">
        <v>871</v>
      </c>
      <c r="D351" s="260" t="s">
        <v>265</v>
      </c>
      <c r="E351" s="260"/>
      <c r="F351" s="255">
        <v>96</v>
      </c>
      <c r="G351" s="265">
        <v>656</v>
      </c>
      <c r="H351" s="265">
        <v>6</v>
      </c>
      <c r="I351" s="265">
        <v>17</v>
      </c>
      <c r="J351" s="265">
        <v>44</v>
      </c>
      <c r="K351" s="265">
        <v>33</v>
      </c>
      <c r="L351" s="255">
        <v>96</v>
      </c>
      <c r="M351" s="265">
        <v>774</v>
      </c>
      <c r="N351" s="265">
        <v>2</v>
      </c>
      <c r="O351" s="265">
        <v>8</v>
      </c>
      <c r="P351" s="265">
        <v>38</v>
      </c>
      <c r="Q351" s="265">
        <v>52</v>
      </c>
      <c r="R351" s="255">
        <v>96</v>
      </c>
      <c r="S351" s="265">
        <v>212</v>
      </c>
      <c r="T351" s="265">
        <v>4</v>
      </c>
      <c r="U351" s="265">
        <v>27</v>
      </c>
      <c r="V351" s="265">
        <v>58</v>
      </c>
      <c r="W351" s="265">
        <v>10</v>
      </c>
    </row>
    <row r="352" spans="1:23" x14ac:dyDescent="0.2">
      <c r="A352" s="260" t="s">
        <v>1087</v>
      </c>
      <c r="B352" s="260" t="s">
        <v>1833</v>
      </c>
      <c r="C352" s="260" t="s">
        <v>871</v>
      </c>
      <c r="D352" s="260" t="s">
        <v>265</v>
      </c>
      <c r="E352" s="260" t="s">
        <v>1834</v>
      </c>
      <c r="F352" s="255">
        <v>96</v>
      </c>
      <c r="G352" s="265">
        <v>656</v>
      </c>
      <c r="H352" s="265">
        <v>6</v>
      </c>
      <c r="I352" s="265">
        <v>17</v>
      </c>
      <c r="J352" s="265">
        <v>44</v>
      </c>
      <c r="K352" s="265">
        <v>33</v>
      </c>
      <c r="L352" s="255">
        <v>96</v>
      </c>
      <c r="M352" s="265">
        <v>774</v>
      </c>
      <c r="N352" s="265">
        <v>2</v>
      </c>
      <c r="O352" s="265">
        <v>8</v>
      </c>
      <c r="P352" s="265">
        <v>38</v>
      </c>
      <c r="Q352" s="265">
        <v>52</v>
      </c>
      <c r="R352" s="255">
        <v>96</v>
      </c>
      <c r="S352" s="265">
        <v>212</v>
      </c>
      <c r="T352" s="265">
        <v>4</v>
      </c>
      <c r="U352" s="265">
        <v>27</v>
      </c>
      <c r="V352" s="265">
        <v>58</v>
      </c>
      <c r="W352" s="265">
        <v>10</v>
      </c>
    </row>
    <row r="353" spans="1:23" x14ac:dyDescent="0.2">
      <c r="A353" s="260" t="s">
        <v>1092</v>
      </c>
      <c r="B353" s="260"/>
      <c r="C353" s="260" t="s">
        <v>871</v>
      </c>
      <c r="D353" s="260" t="s">
        <v>266</v>
      </c>
      <c r="E353" s="260"/>
      <c r="F353" s="255">
        <v>119</v>
      </c>
      <c r="G353" s="265">
        <v>685</v>
      </c>
      <c r="H353" s="265">
        <v>8</v>
      </c>
      <c r="I353" s="265">
        <v>5</v>
      </c>
      <c r="J353" s="265">
        <v>43</v>
      </c>
      <c r="K353" s="265">
        <v>45</v>
      </c>
      <c r="L353" s="255">
        <v>119</v>
      </c>
      <c r="M353" s="265">
        <v>792</v>
      </c>
      <c r="N353" s="265">
        <v>1</v>
      </c>
      <c r="O353" s="265">
        <v>8</v>
      </c>
      <c r="P353" s="265">
        <v>38</v>
      </c>
      <c r="Q353" s="265">
        <v>54</v>
      </c>
      <c r="R353" s="255">
        <v>119</v>
      </c>
      <c r="S353" s="265">
        <v>223</v>
      </c>
      <c r="T353" s="265">
        <v>3</v>
      </c>
      <c r="U353" s="265">
        <v>18</v>
      </c>
      <c r="V353" s="265">
        <v>55</v>
      </c>
      <c r="W353" s="265">
        <v>24</v>
      </c>
    </row>
    <row r="354" spans="1:23" x14ac:dyDescent="0.2">
      <c r="A354" s="260" t="s">
        <v>1092</v>
      </c>
      <c r="B354" s="260" t="s">
        <v>1835</v>
      </c>
      <c r="C354" s="260" t="s">
        <v>871</v>
      </c>
      <c r="D354" s="260" t="s">
        <v>266</v>
      </c>
      <c r="E354" s="260" t="s">
        <v>1836</v>
      </c>
      <c r="F354" s="255">
        <v>119</v>
      </c>
      <c r="G354" s="265">
        <v>685</v>
      </c>
      <c r="H354" s="265">
        <v>8</v>
      </c>
      <c r="I354" s="265">
        <v>5</v>
      </c>
      <c r="J354" s="265">
        <v>43</v>
      </c>
      <c r="K354" s="265">
        <v>45</v>
      </c>
      <c r="L354" s="255">
        <v>119</v>
      </c>
      <c r="M354" s="265">
        <v>792</v>
      </c>
      <c r="N354" s="265">
        <v>1</v>
      </c>
      <c r="O354" s="265">
        <v>8</v>
      </c>
      <c r="P354" s="265">
        <v>38</v>
      </c>
      <c r="Q354" s="265">
        <v>54</v>
      </c>
      <c r="R354" s="255">
        <v>119</v>
      </c>
      <c r="S354" s="265">
        <v>223</v>
      </c>
      <c r="T354" s="265">
        <v>3</v>
      </c>
      <c r="U354" s="265">
        <v>18</v>
      </c>
      <c r="V354" s="265">
        <v>55</v>
      </c>
      <c r="W354" s="265">
        <v>24</v>
      </c>
    </row>
    <row r="355" spans="1:23" x14ac:dyDescent="0.2">
      <c r="A355" s="260" t="s">
        <v>1095</v>
      </c>
      <c r="B355" s="260"/>
      <c r="C355" s="260" t="s">
        <v>871</v>
      </c>
      <c r="D355" s="260" t="s">
        <v>267</v>
      </c>
      <c r="E355" s="260"/>
      <c r="F355" s="255">
        <v>127</v>
      </c>
      <c r="G355" s="265">
        <v>662</v>
      </c>
      <c r="H355" s="265">
        <v>7</v>
      </c>
      <c r="I355" s="265">
        <v>20</v>
      </c>
      <c r="J355" s="265">
        <v>35</v>
      </c>
      <c r="K355" s="265">
        <v>37</v>
      </c>
      <c r="L355" s="255">
        <v>127</v>
      </c>
      <c r="M355" s="265">
        <v>824</v>
      </c>
      <c r="N355" s="265">
        <v>1</v>
      </c>
      <c r="O355" s="265">
        <v>9</v>
      </c>
      <c r="P355" s="265">
        <v>24</v>
      </c>
      <c r="Q355" s="265">
        <v>66</v>
      </c>
      <c r="R355" s="255">
        <v>127</v>
      </c>
      <c r="S355" s="265">
        <v>227</v>
      </c>
      <c r="T355" s="265">
        <v>1</v>
      </c>
      <c r="U355" s="265">
        <v>24</v>
      </c>
      <c r="V355" s="265">
        <v>48</v>
      </c>
      <c r="W355" s="265">
        <v>28</v>
      </c>
    </row>
    <row r="356" spans="1:23" x14ac:dyDescent="0.2">
      <c r="A356" s="260" t="s">
        <v>1095</v>
      </c>
      <c r="B356" s="260" t="s">
        <v>1096</v>
      </c>
      <c r="C356" s="260" t="s">
        <v>871</v>
      </c>
      <c r="D356" s="260" t="s">
        <v>267</v>
      </c>
      <c r="E356" s="260" t="s">
        <v>1097</v>
      </c>
      <c r="F356" s="255">
        <v>91</v>
      </c>
      <c r="G356" s="265">
        <v>657</v>
      </c>
      <c r="H356" s="265">
        <v>10</v>
      </c>
      <c r="I356" s="265">
        <v>20</v>
      </c>
      <c r="J356" s="265">
        <v>36</v>
      </c>
      <c r="K356" s="265">
        <v>34</v>
      </c>
      <c r="L356" s="255">
        <v>91</v>
      </c>
      <c r="M356" s="265">
        <v>828</v>
      </c>
      <c r="N356" s="265">
        <v>1</v>
      </c>
      <c r="O356" s="265">
        <v>10</v>
      </c>
      <c r="P356" s="265">
        <v>19</v>
      </c>
      <c r="Q356" s="265">
        <v>70</v>
      </c>
      <c r="R356" s="255">
        <v>91</v>
      </c>
      <c r="S356" s="265">
        <v>229</v>
      </c>
      <c r="T356" s="265">
        <v>1</v>
      </c>
      <c r="U356" s="265">
        <v>23</v>
      </c>
      <c r="V356" s="265">
        <v>44</v>
      </c>
      <c r="W356" s="265">
        <v>32</v>
      </c>
    </row>
    <row r="357" spans="1:23" x14ac:dyDescent="0.2">
      <c r="A357" s="260" t="s">
        <v>1095</v>
      </c>
      <c r="B357" s="260" t="s">
        <v>1098</v>
      </c>
      <c r="C357" s="260" t="s">
        <v>871</v>
      </c>
      <c r="D357" s="260" t="s">
        <v>267</v>
      </c>
      <c r="E357" s="260" t="s">
        <v>1099</v>
      </c>
      <c r="F357" s="255">
        <v>13</v>
      </c>
      <c r="G357" s="265">
        <v>736</v>
      </c>
      <c r="H357" s="265">
        <v>0</v>
      </c>
      <c r="I357" s="265">
        <v>0</v>
      </c>
      <c r="J357" s="265">
        <v>31</v>
      </c>
      <c r="K357" s="265">
        <v>69</v>
      </c>
      <c r="L357" s="255">
        <v>13</v>
      </c>
      <c r="M357" s="265">
        <v>875</v>
      </c>
      <c r="N357" s="265">
        <v>0</v>
      </c>
      <c r="O357" s="265">
        <v>0</v>
      </c>
      <c r="P357" s="265">
        <v>23</v>
      </c>
      <c r="Q357" s="265">
        <v>77</v>
      </c>
      <c r="R357" s="255">
        <v>13</v>
      </c>
      <c r="S357" s="265">
        <v>233</v>
      </c>
      <c r="T357" s="265">
        <v>0</v>
      </c>
      <c r="U357" s="265">
        <v>8</v>
      </c>
      <c r="V357" s="265">
        <v>69</v>
      </c>
      <c r="W357" s="265">
        <v>23</v>
      </c>
    </row>
    <row r="358" spans="1:23" x14ac:dyDescent="0.2">
      <c r="A358" s="260" t="s">
        <v>1095</v>
      </c>
      <c r="B358" s="260" t="s">
        <v>1100</v>
      </c>
      <c r="C358" s="260" t="s">
        <v>871</v>
      </c>
      <c r="D358" s="260" t="s">
        <v>267</v>
      </c>
      <c r="E358" s="260" t="s">
        <v>1101</v>
      </c>
      <c r="F358" s="255">
        <v>23</v>
      </c>
      <c r="G358" s="265">
        <v>639</v>
      </c>
      <c r="H358" s="265">
        <v>0</v>
      </c>
      <c r="I358" s="265">
        <v>35</v>
      </c>
      <c r="J358" s="265">
        <v>35</v>
      </c>
      <c r="K358" s="265">
        <v>30</v>
      </c>
      <c r="L358" s="255">
        <v>23</v>
      </c>
      <c r="M358" s="265">
        <v>777</v>
      </c>
      <c r="N358" s="265">
        <v>0</v>
      </c>
      <c r="O358" s="265">
        <v>9</v>
      </c>
      <c r="P358" s="265">
        <v>48</v>
      </c>
      <c r="Q358" s="265">
        <v>43</v>
      </c>
      <c r="R358" s="255">
        <v>23</v>
      </c>
      <c r="S358" s="265">
        <v>215</v>
      </c>
      <c r="T358" s="265">
        <v>0</v>
      </c>
      <c r="U358" s="265">
        <v>35</v>
      </c>
      <c r="V358" s="265">
        <v>52</v>
      </c>
      <c r="W358" s="265">
        <v>13</v>
      </c>
    </row>
    <row r="359" spans="1:23" x14ac:dyDescent="0.2">
      <c r="A359" s="260" t="s">
        <v>1102</v>
      </c>
      <c r="B359" s="260"/>
      <c r="C359" s="260" t="s">
        <v>871</v>
      </c>
      <c r="D359" s="260" t="s">
        <v>286</v>
      </c>
      <c r="E359" s="260"/>
      <c r="F359" s="255">
        <v>110</v>
      </c>
      <c r="G359" s="265">
        <v>683</v>
      </c>
      <c r="H359" s="265">
        <v>8</v>
      </c>
      <c r="I359" s="265">
        <v>15</v>
      </c>
      <c r="J359" s="265">
        <v>28</v>
      </c>
      <c r="K359" s="265">
        <v>49</v>
      </c>
      <c r="L359" s="255">
        <v>110</v>
      </c>
      <c r="M359" s="265">
        <v>739</v>
      </c>
      <c r="N359" s="265">
        <v>1</v>
      </c>
      <c r="O359" s="265">
        <v>16</v>
      </c>
      <c r="P359" s="265">
        <v>44</v>
      </c>
      <c r="Q359" s="265">
        <v>39</v>
      </c>
      <c r="R359" s="255">
        <v>110</v>
      </c>
      <c r="S359" s="265">
        <v>218</v>
      </c>
      <c r="T359" s="265">
        <v>5</v>
      </c>
      <c r="U359" s="265">
        <v>21</v>
      </c>
      <c r="V359" s="265">
        <v>55</v>
      </c>
      <c r="W359" s="265">
        <v>19</v>
      </c>
    </row>
    <row r="360" spans="1:23" x14ac:dyDescent="0.2">
      <c r="A360" s="260" t="s">
        <v>1102</v>
      </c>
      <c r="B360" s="260" t="s">
        <v>1837</v>
      </c>
      <c r="C360" s="260" t="s">
        <v>871</v>
      </c>
      <c r="D360" s="260" t="s">
        <v>286</v>
      </c>
      <c r="E360" s="260" t="s">
        <v>1838</v>
      </c>
      <c r="F360" s="255">
        <v>110</v>
      </c>
      <c r="G360" s="265">
        <v>683</v>
      </c>
      <c r="H360" s="265">
        <v>8</v>
      </c>
      <c r="I360" s="265">
        <v>15</v>
      </c>
      <c r="J360" s="265">
        <v>28</v>
      </c>
      <c r="K360" s="265">
        <v>49</v>
      </c>
      <c r="L360" s="255">
        <v>110</v>
      </c>
      <c r="M360" s="265">
        <v>739</v>
      </c>
      <c r="N360" s="265">
        <v>1</v>
      </c>
      <c r="O360" s="265">
        <v>16</v>
      </c>
      <c r="P360" s="265">
        <v>44</v>
      </c>
      <c r="Q360" s="265">
        <v>39</v>
      </c>
      <c r="R360" s="255">
        <v>110</v>
      </c>
      <c r="S360" s="265">
        <v>218</v>
      </c>
      <c r="T360" s="265">
        <v>5</v>
      </c>
      <c r="U360" s="265">
        <v>21</v>
      </c>
      <c r="V360" s="265">
        <v>55</v>
      </c>
      <c r="W360" s="265">
        <v>19</v>
      </c>
    </row>
    <row r="361" spans="1:23" x14ac:dyDescent="0.2">
      <c r="A361" s="260" t="s">
        <v>1105</v>
      </c>
      <c r="B361" s="260"/>
      <c r="C361" s="260" t="s">
        <v>871</v>
      </c>
      <c r="D361" s="260" t="s">
        <v>287</v>
      </c>
      <c r="E361" s="260"/>
      <c r="F361" s="255">
        <v>260</v>
      </c>
      <c r="G361" s="265">
        <v>671</v>
      </c>
      <c r="H361" s="265">
        <v>6</v>
      </c>
      <c r="I361" s="265">
        <v>15</v>
      </c>
      <c r="J361" s="265">
        <v>41</v>
      </c>
      <c r="K361" s="265">
        <v>38</v>
      </c>
      <c r="L361" s="255">
        <v>260</v>
      </c>
      <c r="M361" s="265">
        <v>795</v>
      </c>
      <c r="N361" s="265">
        <v>2</v>
      </c>
      <c r="O361" s="265">
        <v>9</v>
      </c>
      <c r="P361" s="265">
        <v>33</v>
      </c>
      <c r="Q361" s="265">
        <v>56</v>
      </c>
      <c r="R361" s="255">
        <v>260</v>
      </c>
      <c r="S361" s="265">
        <v>211</v>
      </c>
      <c r="T361" s="265">
        <v>7</v>
      </c>
      <c r="U361" s="265">
        <v>28</v>
      </c>
      <c r="V361" s="265">
        <v>50</v>
      </c>
      <c r="W361" s="265">
        <v>15</v>
      </c>
    </row>
    <row r="362" spans="1:23" x14ac:dyDescent="0.2">
      <c r="A362" s="260" t="s">
        <v>1105</v>
      </c>
      <c r="B362" s="260" t="s">
        <v>1734</v>
      </c>
      <c r="C362" s="260" t="s">
        <v>871</v>
      </c>
      <c r="D362" s="260" t="s">
        <v>287</v>
      </c>
      <c r="E362" s="260" t="s">
        <v>1735</v>
      </c>
      <c r="F362" s="255">
        <v>260</v>
      </c>
      <c r="G362" s="265">
        <v>671</v>
      </c>
      <c r="H362" s="265">
        <v>6</v>
      </c>
      <c r="I362" s="265">
        <v>15</v>
      </c>
      <c r="J362" s="265">
        <v>41</v>
      </c>
      <c r="K362" s="265">
        <v>38</v>
      </c>
      <c r="L362" s="255">
        <v>260</v>
      </c>
      <c r="M362" s="265">
        <v>795</v>
      </c>
      <c r="N362" s="265">
        <v>2</v>
      </c>
      <c r="O362" s="265">
        <v>9</v>
      </c>
      <c r="P362" s="265">
        <v>33</v>
      </c>
      <c r="Q362" s="265">
        <v>56</v>
      </c>
      <c r="R362" s="255">
        <v>260</v>
      </c>
      <c r="S362" s="265">
        <v>211</v>
      </c>
      <c r="T362" s="265">
        <v>7</v>
      </c>
      <c r="U362" s="265">
        <v>28</v>
      </c>
      <c r="V362" s="265">
        <v>50</v>
      </c>
      <c r="W362" s="265">
        <v>15</v>
      </c>
    </row>
    <row r="363" spans="1:23" x14ac:dyDescent="0.2">
      <c r="A363" s="260" t="s">
        <v>1110</v>
      </c>
      <c r="B363" s="260"/>
      <c r="C363" s="260" t="s">
        <v>871</v>
      </c>
      <c r="D363" s="260" t="s">
        <v>288</v>
      </c>
      <c r="E363" s="260"/>
      <c r="F363" s="255">
        <v>33</v>
      </c>
      <c r="G363" s="265">
        <v>666</v>
      </c>
      <c r="H363" s="265">
        <v>9</v>
      </c>
      <c r="I363" s="265">
        <v>18</v>
      </c>
      <c r="J363" s="265">
        <v>36</v>
      </c>
      <c r="K363" s="265">
        <v>36</v>
      </c>
      <c r="L363" s="255">
        <v>33</v>
      </c>
      <c r="M363" s="265">
        <v>759</v>
      </c>
      <c r="N363" s="265">
        <v>6</v>
      </c>
      <c r="O363" s="265">
        <v>9</v>
      </c>
      <c r="P363" s="265">
        <v>33</v>
      </c>
      <c r="Q363" s="265">
        <v>52</v>
      </c>
      <c r="R363" s="255">
        <v>33</v>
      </c>
      <c r="S363" s="265">
        <v>208</v>
      </c>
      <c r="T363" s="265">
        <v>9</v>
      </c>
      <c r="U363" s="265">
        <v>24</v>
      </c>
      <c r="V363" s="265">
        <v>61</v>
      </c>
      <c r="W363" s="265">
        <v>6</v>
      </c>
    </row>
    <row r="364" spans="1:23" x14ac:dyDescent="0.2">
      <c r="A364" s="260" t="s">
        <v>1110</v>
      </c>
      <c r="B364" s="260" t="s">
        <v>1111</v>
      </c>
      <c r="C364" s="260" t="s">
        <v>871</v>
      </c>
      <c r="D364" s="260" t="s">
        <v>288</v>
      </c>
      <c r="E364" s="260" t="s">
        <v>1112</v>
      </c>
      <c r="F364" s="255">
        <v>33</v>
      </c>
      <c r="G364" s="265">
        <v>666</v>
      </c>
      <c r="H364" s="265">
        <v>9</v>
      </c>
      <c r="I364" s="265">
        <v>18</v>
      </c>
      <c r="J364" s="265">
        <v>36</v>
      </c>
      <c r="K364" s="265">
        <v>36</v>
      </c>
      <c r="L364" s="255">
        <v>33</v>
      </c>
      <c r="M364" s="265">
        <v>759</v>
      </c>
      <c r="N364" s="265">
        <v>6</v>
      </c>
      <c r="O364" s="265">
        <v>9</v>
      </c>
      <c r="P364" s="265">
        <v>33</v>
      </c>
      <c r="Q364" s="265">
        <v>52</v>
      </c>
      <c r="R364" s="255">
        <v>33</v>
      </c>
      <c r="S364" s="265">
        <v>208</v>
      </c>
      <c r="T364" s="265">
        <v>9</v>
      </c>
      <c r="U364" s="265">
        <v>24</v>
      </c>
      <c r="V364" s="265">
        <v>61</v>
      </c>
      <c r="W364" s="265">
        <v>6</v>
      </c>
    </row>
    <row r="365" spans="1:23" x14ac:dyDescent="0.2">
      <c r="A365" s="260" t="s">
        <v>1113</v>
      </c>
      <c r="B365" s="260"/>
      <c r="C365" s="260" t="s">
        <v>871</v>
      </c>
      <c r="D365" s="260" t="s">
        <v>289</v>
      </c>
      <c r="E365" s="260"/>
      <c r="F365" s="255">
        <v>56</v>
      </c>
      <c r="G365" s="265">
        <v>659</v>
      </c>
      <c r="H365" s="265">
        <v>9</v>
      </c>
      <c r="I365" s="265">
        <v>25</v>
      </c>
      <c r="J365" s="265">
        <v>30</v>
      </c>
      <c r="K365" s="265">
        <v>36</v>
      </c>
      <c r="L365" s="255">
        <v>56</v>
      </c>
      <c r="M365" s="265">
        <v>734</v>
      </c>
      <c r="N365" s="265">
        <v>0</v>
      </c>
      <c r="O365" s="265">
        <v>18</v>
      </c>
      <c r="P365" s="265">
        <v>46</v>
      </c>
      <c r="Q365" s="265">
        <v>36</v>
      </c>
      <c r="R365" s="255">
        <v>56</v>
      </c>
      <c r="S365" s="265">
        <v>208</v>
      </c>
      <c r="T365" s="265">
        <v>4</v>
      </c>
      <c r="U365" s="265">
        <v>52</v>
      </c>
      <c r="V365" s="265">
        <v>30</v>
      </c>
      <c r="W365" s="265">
        <v>14</v>
      </c>
    </row>
    <row r="366" spans="1:23" x14ac:dyDescent="0.2">
      <c r="A366" s="260" t="s">
        <v>1113</v>
      </c>
      <c r="B366" s="260" t="s">
        <v>1114</v>
      </c>
      <c r="C366" s="260" t="s">
        <v>871</v>
      </c>
      <c r="D366" s="260" t="s">
        <v>289</v>
      </c>
      <c r="E366" s="260" t="s">
        <v>1115</v>
      </c>
      <c r="F366" s="255">
        <v>56</v>
      </c>
      <c r="G366" s="265">
        <v>659</v>
      </c>
      <c r="H366" s="265">
        <v>9</v>
      </c>
      <c r="I366" s="265">
        <v>25</v>
      </c>
      <c r="J366" s="265">
        <v>30</v>
      </c>
      <c r="K366" s="265">
        <v>36</v>
      </c>
      <c r="L366" s="255">
        <v>56</v>
      </c>
      <c r="M366" s="265">
        <v>734</v>
      </c>
      <c r="N366" s="265">
        <v>0</v>
      </c>
      <c r="O366" s="265">
        <v>18</v>
      </c>
      <c r="P366" s="265">
        <v>46</v>
      </c>
      <c r="Q366" s="265">
        <v>36</v>
      </c>
      <c r="R366" s="255">
        <v>56</v>
      </c>
      <c r="S366" s="265">
        <v>208</v>
      </c>
      <c r="T366" s="265">
        <v>4</v>
      </c>
      <c r="U366" s="265">
        <v>52</v>
      </c>
      <c r="V366" s="265">
        <v>30</v>
      </c>
      <c r="W366" s="265">
        <v>14</v>
      </c>
    </row>
    <row r="367" spans="1:23" x14ac:dyDescent="0.2">
      <c r="A367" s="260" t="s">
        <v>1116</v>
      </c>
      <c r="B367" s="260"/>
      <c r="C367" s="260" t="s">
        <v>871</v>
      </c>
      <c r="D367" s="260" t="s">
        <v>290</v>
      </c>
      <c r="E367" s="260"/>
      <c r="F367" s="255">
        <v>104</v>
      </c>
      <c r="G367" s="265">
        <v>678</v>
      </c>
      <c r="H367" s="265">
        <v>2</v>
      </c>
      <c r="I367" s="265">
        <v>13</v>
      </c>
      <c r="J367" s="265">
        <v>46</v>
      </c>
      <c r="K367" s="265">
        <v>38</v>
      </c>
      <c r="L367" s="255">
        <v>104</v>
      </c>
      <c r="M367" s="265">
        <v>775</v>
      </c>
      <c r="N367" s="265">
        <v>0</v>
      </c>
      <c r="O367" s="265">
        <v>9</v>
      </c>
      <c r="P367" s="265">
        <v>45</v>
      </c>
      <c r="Q367" s="265">
        <v>46</v>
      </c>
      <c r="R367" s="255">
        <v>104</v>
      </c>
      <c r="S367" s="265">
        <v>222</v>
      </c>
      <c r="T367" s="265">
        <v>0</v>
      </c>
      <c r="U367" s="265">
        <v>22</v>
      </c>
      <c r="V367" s="265">
        <v>58</v>
      </c>
      <c r="W367" s="265">
        <v>20</v>
      </c>
    </row>
    <row r="368" spans="1:23" x14ac:dyDescent="0.2">
      <c r="A368" s="260" t="s">
        <v>1116</v>
      </c>
      <c r="B368" s="260" t="s">
        <v>1117</v>
      </c>
      <c r="C368" s="260" t="s">
        <v>871</v>
      </c>
      <c r="D368" s="260" t="s">
        <v>290</v>
      </c>
      <c r="E368" s="260" t="s">
        <v>1118</v>
      </c>
      <c r="F368" s="255">
        <v>58</v>
      </c>
      <c r="G368" s="265">
        <v>676</v>
      </c>
      <c r="H368" s="265">
        <v>2</v>
      </c>
      <c r="I368" s="265">
        <v>14</v>
      </c>
      <c r="J368" s="265">
        <v>48</v>
      </c>
      <c r="K368" s="265">
        <v>36</v>
      </c>
      <c r="L368" s="255">
        <v>58</v>
      </c>
      <c r="M368" s="265">
        <v>804</v>
      </c>
      <c r="N368" s="265">
        <v>0</v>
      </c>
      <c r="O368" s="265">
        <v>3</v>
      </c>
      <c r="P368" s="265">
        <v>40</v>
      </c>
      <c r="Q368" s="265">
        <v>57</v>
      </c>
      <c r="R368" s="255">
        <v>58</v>
      </c>
      <c r="S368" s="265">
        <v>220</v>
      </c>
      <c r="T368" s="265">
        <v>0</v>
      </c>
      <c r="U368" s="265">
        <v>21</v>
      </c>
      <c r="V368" s="265">
        <v>64</v>
      </c>
      <c r="W368" s="265">
        <v>16</v>
      </c>
    </row>
    <row r="369" spans="1:23" x14ac:dyDescent="0.2">
      <c r="A369" s="260" t="s">
        <v>1116</v>
      </c>
      <c r="B369" s="260" t="s">
        <v>1119</v>
      </c>
      <c r="C369" s="260" t="s">
        <v>871</v>
      </c>
      <c r="D369" s="260" t="s">
        <v>290</v>
      </c>
      <c r="E369" s="260" t="s">
        <v>1120</v>
      </c>
      <c r="F369" s="255">
        <v>46</v>
      </c>
      <c r="G369" s="265">
        <v>681</v>
      </c>
      <c r="H369" s="265">
        <v>2</v>
      </c>
      <c r="I369" s="265">
        <v>13</v>
      </c>
      <c r="J369" s="265">
        <v>43</v>
      </c>
      <c r="K369" s="265">
        <v>41</v>
      </c>
      <c r="L369" s="255">
        <v>46</v>
      </c>
      <c r="M369" s="265">
        <v>738</v>
      </c>
      <c r="N369" s="265">
        <v>0</v>
      </c>
      <c r="O369" s="265">
        <v>15</v>
      </c>
      <c r="P369" s="265">
        <v>52</v>
      </c>
      <c r="Q369" s="265">
        <v>33</v>
      </c>
      <c r="R369" s="255">
        <v>46</v>
      </c>
      <c r="S369" s="265">
        <v>226</v>
      </c>
      <c r="T369" s="265">
        <v>0</v>
      </c>
      <c r="U369" s="265">
        <v>24</v>
      </c>
      <c r="V369" s="265">
        <v>50</v>
      </c>
      <c r="W369" s="265">
        <v>26</v>
      </c>
    </row>
    <row r="370" spans="1:23" x14ac:dyDescent="0.2">
      <c r="A370" s="260" t="s">
        <v>1121</v>
      </c>
      <c r="B370" s="260"/>
      <c r="C370" s="260" t="s">
        <v>871</v>
      </c>
      <c r="D370" s="260" t="s">
        <v>291</v>
      </c>
      <c r="E370" s="260"/>
      <c r="F370" s="255">
        <v>57</v>
      </c>
      <c r="G370" s="265">
        <v>685</v>
      </c>
      <c r="H370" s="265">
        <v>4</v>
      </c>
      <c r="I370" s="265">
        <v>16</v>
      </c>
      <c r="J370" s="265">
        <v>37</v>
      </c>
      <c r="K370" s="265">
        <v>44</v>
      </c>
      <c r="L370" s="255">
        <v>57</v>
      </c>
      <c r="M370" s="265">
        <v>783</v>
      </c>
      <c r="N370" s="265">
        <v>0</v>
      </c>
      <c r="O370" s="265">
        <v>16</v>
      </c>
      <c r="P370" s="265">
        <v>39</v>
      </c>
      <c r="Q370" s="265">
        <v>46</v>
      </c>
      <c r="R370" s="255">
        <v>57</v>
      </c>
      <c r="S370" s="265">
        <v>206</v>
      </c>
      <c r="T370" s="265">
        <v>4</v>
      </c>
      <c r="U370" s="265">
        <v>44</v>
      </c>
      <c r="V370" s="265">
        <v>37</v>
      </c>
      <c r="W370" s="265">
        <v>16</v>
      </c>
    </row>
    <row r="371" spans="1:23" x14ac:dyDescent="0.2">
      <c r="A371" s="260" t="s">
        <v>1121</v>
      </c>
      <c r="B371" s="260" t="s">
        <v>1122</v>
      </c>
      <c r="C371" s="260" t="s">
        <v>871</v>
      </c>
      <c r="D371" s="260" t="s">
        <v>291</v>
      </c>
      <c r="E371" s="260" t="s">
        <v>1123</v>
      </c>
      <c r="F371" s="255">
        <v>57</v>
      </c>
      <c r="G371" s="265">
        <v>685</v>
      </c>
      <c r="H371" s="265">
        <v>4</v>
      </c>
      <c r="I371" s="265">
        <v>16</v>
      </c>
      <c r="J371" s="265">
        <v>37</v>
      </c>
      <c r="K371" s="265">
        <v>44</v>
      </c>
      <c r="L371" s="255">
        <v>57</v>
      </c>
      <c r="M371" s="265">
        <v>783</v>
      </c>
      <c r="N371" s="265">
        <v>0</v>
      </c>
      <c r="O371" s="265">
        <v>16</v>
      </c>
      <c r="P371" s="265">
        <v>39</v>
      </c>
      <c r="Q371" s="265">
        <v>46</v>
      </c>
      <c r="R371" s="255">
        <v>57</v>
      </c>
      <c r="S371" s="265">
        <v>206</v>
      </c>
      <c r="T371" s="265">
        <v>4</v>
      </c>
      <c r="U371" s="265">
        <v>44</v>
      </c>
      <c r="V371" s="265">
        <v>37</v>
      </c>
      <c r="W371" s="265">
        <v>16</v>
      </c>
    </row>
    <row r="372" spans="1:23" x14ac:dyDescent="0.2">
      <c r="A372" s="260" t="s">
        <v>1124</v>
      </c>
      <c r="B372" s="260"/>
      <c r="C372" s="260" t="s">
        <v>871</v>
      </c>
      <c r="D372" s="260" t="s">
        <v>292</v>
      </c>
      <c r="E372" s="260"/>
      <c r="F372" s="255">
        <v>59</v>
      </c>
      <c r="G372" s="265">
        <v>651</v>
      </c>
      <c r="H372" s="265">
        <v>10</v>
      </c>
      <c r="I372" s="265">
        <v>17</v>
      </c>
      <c r="J372" s="265">
        <v>44</v>
      </c>
      <c r="K372" s="265">
        <v>29</v>
      </c>
      <c r="L372" s="255">
        <v>59</v>
      </c>
      <c r="M372" s="265">
        <v>783</v>
      </c>
      <c r="N372" s="265">
        <v>2</v>
      </c>
      <c r="O372" s="265">
        <v>14</v>
      </c>
      <c r="P372" s="265">
        <v>36</v>
      </c>
      <c r="Q372" s="265">
        <v>49</v>
      </c>
      <c r="R372" s="255">
        <v>59</v>
      </c>
      <c r="S372" s="265">
        <v>216</v>
      </c>
      <c r="T372" s="265">
        <v>3</v>
      </c>
      <c r="U372" s="265">
        <v>27</v>
      </c>
      <c r="V372" s="265">
        <v>56</v>
      </c>
      <c r="W372" s="265">
        <v>14</v>
      </c>
    </row>
    <row r="373" spans="1:23" x14ac:dyDescent="0.2">
      <c r="A373" s="260" t="s">
        <v>1124</v>
      </c>
      <c r="B373" s="260" t="s">
        <v>1125</v>
      </c>
      <c r="C373" s="260" t="s">
        <v>871</v>
      </c>
      <c r="D373" s="260" t="s">
        <v>292</v>
      </c>
      <c r="E373" s="260" t="s">
        <v>1126</v>
      </c>
      <c r="F373" s="255">
        <v>59</v>
      </c>
      <c r="G373" s="265">
        <v>651</v>
      </c>
      <c r="H373" s="265">
        <v>10</v>
      </c>
      <c r="I373" s="265">
        <v>17</v>
      </c>
      <c r="J373" s="265">
        <v>44</v>
      </c>
      <c r="K373" s="265">
        <v>29</v>
      </c>
      <c r="L373" s="255">
        <v>59</v>
      </c>
      <c r="M373" s="265">
        <v>783</v>
      </c>
      <c r="N373" s="265">
        <v>2</v>
      </c>
      <c r="O373" s="265">
        <v>14</v>
      </c>
      <c r="P373" s="265">
        <v>36</v>
      </c>
      <c r="Q373" s="265">
        <v>49</v>
      </c>
      <c r="R373" s="255">
        <v>59</v>
      </c>
      <c r="S373" s="265">
        <v>216</v>
      </c>
      <c r="T373" s="265">
        <v>3</v>
      </c>
      <c r="U373" s="265">
        <v>27</v>
      </c>
      <c r="V373" s="265">
        <v>56</v>
      </c>
      <c r="W373" s="265">
        <v>14</v>
      </c>
    </row>
    <row r="374" spans="1:23" x14ac:dyDescent="0.2">
      <c r="A374" s="260" t="s">
        <v>1127</v>
      </c>
      <c r="B374" s="260"/>
      <c r="C374" s="260" t="s">
        <v>871</v>
      </c>
      <c r="D374" s="260" t="s">
        <v>293</v>
      </c>
      <c r="E374" s="260"/>
      <c r="F374" s="255">
        <v>343</v>
      </c>
      <c r="G374" s="265">
        <v>693</v>
      </c>
      <c r="H374" s="265">
        <v>9</v>
      </c>
      <c r="I374" s="265">
        <v>9</v>
      </c>
      <c r="J374" s="265">
        <v>31</v>
      </c>
      <c r="K374" s="265">
        <v>52</v>
      </c>
      <c r="L374" s="255">
        <v>343</v>
      </c>
      <c r="M374" s="265">
        <v>824</v>
      </c>
      <c r="N374" s="265">
        <v>3</v>
      </c>
      <c r="O374" s="265">
        <v>5</v>
      </c>
      <c r="P374" s="265">
        <v>24</v>
      </c>
      <c r="Q374" s="265">
        <v>67</v>
      </c>
      <c r="R374" s="255">
        <v>343</v>
      </c>
      <c r="S374" s="265">
        <v>229</v>
      </c>
      <c r="T374" s="265">
        <v>4</v>
      </c>
      <c r="U374" s="265">
        <v>18</v>
      </c>
      <c r="V374" s="265">
        <v>42</v>
      </c>
      <c r="W374" s="265">
        <v>36</v>
      </c>
    </row>
    <row r="375" spans="1:23" x14ac:dyDescent="0.2">
      <c r="A375" s="260" t="s">
        <v>1127</v>
      </c>
      <c r="B375" s="260" t="s">
        <v>1736</v>
      </c>
      <c r="C375" s="260" t="s">
        <v>871</v>
      </c>
      <c r="D375" s="260" t="s">
        <v>293</v>
      </c>
      <c r="E375" s="260" t="s">
        <v>1737</v>
      </c>
      <c r="F375" s="255">
        <v>343</v>
      </c>
      <c r="G375" s="265">
        <v>693</v>
      </c>
      <c r="H375" s="265">
        <v>9</v>
      </c>
      <c r="I375" s="265">
        <v>9</v>
      </c>
      <c r="J375" s="265">
        <v>31</v>
      </c>
      <c r="K375" s="265">
        <v>52</v>
      </c>
      <c r="L375" s="255">
        <v>343</v>
      </c>
      <c r="M375" s="265">
        <v>824</v>
      </c>
      <c r="N375" s="265">
        <v>3</v>
      </c>
      <c r="O375" s="265">
        <v>5</v>
      </c>
      <c r="P375" s="265">
        <v>24</v>
      </c>
      <c r="Q375" s="265">
        <v>67</v>
      </c>
      <c r="R375" s="255">
        <v>343</v>
      </c>
      <c r="S375" s="265">
        <v>229</v>
      </c>
      <c r="T375" s="265">
        <v>4</v>
      </c>
      <c r="U375" s="265">
        <v>18</v>
      </c>
      <c r="V375" s="265">
        <v>42</v>
      </c>
      <c r="W375" s="265">
        <v>36</v>
      </c>
    </row>
    <row r="376" spans="1:23" x14ac:dyDescent="0.2">
      <c r="A376" s="260" t="s">
        <v>1133</v>
      </c>
      <c r="B376" s="260"/>
      <c r="C376" s="260" t="s">
        <v>871</v>
      </c>
      <c r="D376" s="260" t="s">
        <v>294</v>
      </c>
      <c r="E376" s="260"/>
      <c r="F376" s="255">
        <v>32</v>
      </c>
      <c r="G376" s="265">
        <v>627</v>
      </c>
      <c r="H376" s="265">
        <v>13</v>
      </c>
      <c r="I376" s="265">
        <v>22</v>
      </c>
      <c r="J376" s="265">
        <v>41</v>
      </c>
      <c r="K376" s="265">
        <v>25</v>
      </c>
      <c r="L376" s="255">
        <v>32</v>
      </c>
      <c r="M376" s="265">
        <v>709</v>
      </c>
      <c r="N376" s="265">
        <v>3</v>
      </c>
      <c r="O376" s="265">
        <v>22</v>
      </c>
      <c r="P376" s="265">
        <v>38</v>
      </c>
      <c r="Q376" s="265">
        <v>38</v>
      </c>
      <c r="R376" s="255">
        <v>32</v>
      </c>
      <c r="S376" s="265">
        <v>186</v>
      </c>
      <c r="T376" s="265">
        <v>19</v>
      </c>
      <c r="U376" s="265">
        <v>47</v>
      </c>
      <c r="V376" s="265">
        <v>28</v>
      </c>
      <c r="W376" s="265">
        <v>6</v>
      </c>
    </row>
    <row r="377" spans="1:23" x14ac:dyDescent="0.2">
      <c r="A377" s="260" t="s">
        <v>1133</v>
      </c>
      <c r="B377" s="260" t="s">
        <v>1134</v>
      </c>
      <c r="C377" s="260" t="s">
        <v>871</v>
      </c>
      <c r="D377" s="260" t="s">
        <v>294</v>
      </c>
      <c r="E377" s="260" t="s">
        <v>1135</v>
      </c>
      <c r="F377" s="255">
        <v>32</v>
      </c>
      <c r="G377" s="265">
        <v>627</v>
      </c>
      <c r="H377" s="265">
        <v>13</v>
      </c>
      <c r="I377" s="265">
        <v>22</v>
      </c>
      <c r="J377" s="265">
        <v>41</v>
      </c>
      <c r="K377" s="265">
        <v>25</v>
      </c>
      <c r="L377" s="255">
        <v>32</v>
      </c>
      <c r="M377" s="265">
        <v>709</v>
      </c>
      <c r="N377" s="265">
        <v>3</v>
      </c>
      <c r="O377" s="265">
        <v>22</v>
      </c>
      <c r="P377" s="265">
        <v>38</v>
      </c>
      <c r="Q377" s="265">
        <v>38</v>
      </c>
      <c r="R377" s="255">
        <v>32</v>
      </c>
      <c r="S377" s="265">
        <v>186</v>
      </c>
      <c r="T377" s="265">
        <v>19</v>
      </c>
      <c r="U377" s="265">
        <v>47</v>
      </c>
      <c r="V377" s="265">
        <v>28</v>
      </c>
      <c r="W377" s="265">
        <v>6</v>
      </c>
    </row>
    <row r="378" spans="1:23" x14ac:dyDescent="0.2">
      <c r="A378" s="260" t="s">
        <v>1138</v>
      </c>
      <c r="B378" s="260"/>
      <c r="C378" s="260" t="s">
        <v>871</v>
      </c>
      <c r="D378" s="260" t="s">
        <v>295</v>
      </c>
      <c r="E378" s="260"/>
      <c r="F378" s="255">
        <v>53</v>
      </c>
      <c r="G378" s="265">
        <v>690</v>
      </c>
      <c r="H378" s="265">
        <v>4</v>
      </c>
      <c r="I378" s="265">
        <v>9</v>
      </c>
      <c r="J378" s="265">
        <v>42</v>
      </c>
      <c r="K378" s="265">
        <v>45</v>
      </c>
      <c r="L378" s="255">
        <v>53</v>
      </c>
      <c r="M378" s="265">
        <v>834</v>
      </c>
      <c r="N378" s="265">
        <v>0</v>
      </c>
      <c r="O378" s="265">
        <v>8</v>
      </c>
      <c r="P378" s="265">
        <v>28</v>
      </c>
      <c r="Q378" s="265">
        <v>64</v>
      </c>
      <c r="R378" s="255">
        <v>53</v>
      </c>
      <c r="S378" s="265">
        <v>217</v>
      </c>
      <c r="T378" s="265">
        <v>4</v>
      </c>
      <c r="U378" s="265">
        <v>23</v>
      </c>
      <c r="V378" s="265">
        <v>53</v>
      </c>
      <c r="W378" s="265">
        <v>21</v>
      </c>
    </row>
    <row r="379" spans="1:23" x14ac:dyDescent="0.2">
      <c r="A379" s="260" t="s">
        <v>1138</v>
      </c>
      <c r="B379" s="260" t="s">
        <v>1139</v>
      </c>
      <c r="C379" s="260" t="s">
        <v>871</v>
      </c>
      <c r="D379" s="260" t="s">
        <v>295</v>
      </c>
      <c r="E379" s="260" t="s">
        <v>1140</v>
      </c>
      <c r="F379" s="255">
        <v>53</v>
      </c>
      <c r="G379" s="265">
        <v>690</v>
      </c>
      <c r="H379" s="265">
        <v>4</v>
      </c>
      <c r="I379" s="265">
        <v>9</v>
      </c>
      <c r="J379" s="265">
        <v>42</v>
      </c>
      <c r="K379" s="265">
        <v>45</v>
      </c>
      <c r="L379" s="255">
        <v>53</v>
      </c>
      <c r="M379" s="265">
        <v>834</v>
      </c>
      <c r="N379" s="265">
        <v>0</v>
      </c>
      <c r="O379" s="265">
        <v>8</v>
      </c>
      <c r="P379" s="265">
        <v>28</v>
      </c>
      <c r="Q379" s="265">
        <v>64</v>
      </c>
      <c r="R379" s="255">
        <v>53</v>
      </c>
      <c r="S379" s="265">
        <v>217</v>
      </c>
      <c r="T379" s="265">
        <v>4</v>
      </c>
      <c r="U379" s="265">
        <v>23</v>
      </c>
      <c r="V379" s="265">
        <v>53</v>
      </c>
      <c r="W379" s="265">
        <v>21</v>
      </c>
    </row>
    <row r="380" spans="1:23" x14ac:dyDescent="0.2">
      <c r="A380" s="260" t="s">
        <v>1141</v>
      </c>
      <c r="B380" s="260"/>
      <c r="C380" s="260" t="s">
        <v>1142</v>
      </c>
      <c r="D380" s="260" t="s">
        <v>114</v>
      </c>
      <c r="E380" s="260"/>
      <c r="F380" s="255">
        <v>733</v>
      </c>
      <c r="G380" s="265">
        <v>717</v>
      </c>
      <c r="H380" s="265">
        <v>4</v>
      </c>
      <c r="I380" s="265">
        <v>8</v>
      </c>
      <c r="J380" s="265">
        <v>29</v>
      </c>
      <c r="K380" s="265">
        <v>59</v>
      </c>
      <c r="L380" s="255">
        <v>733</v>
      </c>
      <c r="M380" s="265">
        <v>818</v>
      </c>
      <c r="N380" s="265">
        <v>0</v>
      </c>
      <c r="O380" s="265">
        <v>8</v>
      </c>
      <c r="P380" s="265">
        <v>30</v>
      </c>
      <c r="Q380" s="265">
        <v>62</v>
      </c>
      <c r="R380" s="255">
        <v>733</v>
      </c>
      <c r="S380" s="265">
        <v>227</v>
      </c>
      <c r="T380" s="265">
        <v>4</v>
      </c>
      <c r="U380" s="265">
        <v>21</v>
      </c>
      <c r="V380" s="265">
        <v>45</v>
      </c>
      <c r="W380" s="265">
        <v>30</v>
      </c>
    </row>
    <row r="381" spans="1:23" x14ac:dyDescent="0.2">
      <c r="A381" s="260" t="s">
        <v>1141</v>
      </c>
      <c r="B381" s="260" t="s">
        <v>1839</v>
      </c>
      <c r="C381" s="260" t="s">
        <v>1142</v>
      </c>
      <c r="D381" s="260" t="s">
        <v>114</v>
      </c>
      <c r="E381" s="260" t="s">
        <v>1840</v>
      </c>
      <c r="F381" s="255">
        <v>409</v>
      </c>
      <c r="G381" s="265">
        <v>733</v>
      </c>
      <c r="H381" s="265">
        <v>2</v>
      </c>
      <c r="I381" s="265">
        <v>5</v>
      </c>
      <c r="J381" s="265">
        <v>27</v>
      </c>
      <c r="K381" s="265">
        <v>65</v>
      </c>
      <c r="L381" s="255">
        <v>409</v>
      </c>
      <c r="M381" s="265">
        <v>848</v>
      </c>
      <c r="N381" s="265">
        <v>0</v>
      </c>
      <c r="O381" s="265">
        <v>4</v>
      </c>
      <c r="P381" s="265">
        <v>25</v>
      </c>
      <c r="Q381" s="265">
        <v>72</v>
      </c>
      <c r="R381" s="255">
        <v>409</v>
      </c>
      <c r="S381" s="265">
        <v>241</v>
      </c>
      <c r="T381" s="265">
        <v>2</v>
      </c>
      <c r="U381" s="265">
        <v>12</v>
      </c>
      <c r="V381" s="265">
        <v>41</v>
      </c>
      <c r="W381" s="265">
        <v>44</v>
      </c>
    </row>
    <row r="382" spans="1:23" x14ac:dyDescent="0.2">
      <c r="A382" s="260" t="s">
        <v>1141</v>
      </c>
      <c r="B382" s="260" t="s">
        <v>1841</v>
      </c>
      <c r="C382" s="260" t="s">
        <v>1142</v>
      </c>
      <c r="D382" s="260" t="s">
        <v>114</v>
      </c>
      <c r="E382" s="260" t="s">
        <v>1842</v>
      </c>
      <c r="F382" s="255">
        <v>324</v>
      </c>
      <c r="G382" s="265">
        <v>697</v>
      </c>
      <c r="H382" s="265">
        <v>5</v>
      </c>
      <c r="I382" s="265">
        <v>11</v>
      </c>
      <c r="J382" s="265">
        <v>31</v>
      </c>
      <c r="K382" s="265">
        <v>52</v>
      </c>
      <c r="L382" s="255">
        <v>324</v>
      </c>
      <c r="M382" s="265">
        <v>780</v>
      </c>
      <c r="N382" s="265">
        <v>0</v>
      </c>
      <c r="O382" s="265">
        <v>14</v>
      </c>
      <c r="P382" s="265">
        <v>37</v>
      </c>
      <c r="Q382" s="265">
        <v>49</v>
      </c>
      <c r="R382" s="255">
        <v>324</v>
      </c>
      <c r="S382" s="265">
        <v>211</v>
      </c>
      <c r="T382" s="265">
        <v>6</v>
      </c>
      <c r="U382" s="265">
        <v>33</v>
      </c>
      <c r="V382" s="265">
        <v>49</v>
      </c>
      <c r="W382" s="265">
        <v>12</v>
      </c>
    </row>
    <row r="383" spans="1:23" x14ac:dyDescent="0.2">
      <c r="A383" s="260" t="s">
        <v>1161</v>
      </c>
      <c r="B383" s="260"/>
      <c r="C383" s="260" t="s">
        <v>1142</v>
      </c>
      <c r="D383" s="260" t="s">
        <v>115</v>
      </c>
      <c r="E383" s="260"/>
      <c r="F383" s="255">
        <v>236</v>
      </c>
      <c r="G383" s="265">
        <v>701</v>
      </c>
      <c r="H383" s="265">
        <v>3</v>
      </c>
      <c r="I383" s="265">
        <v>8</v>
      </c>
      <c r="J383" s="265">
        <v>33</v>
      </c>
      <c r="K383" s="265">
        <v>56</v>
      </c>
      <c r="L383" s="255">
        <v>236</v>
      </c>
      <c r="M383" s="265">
        <v>809</v>
      </c>
      <c r="N383" s="265">
        <v>0</v>
      </c>
      <c r="O383" s="265">
        <v>7</v>
      </c>
      <c r="P383" s="265">
        <v>34</v>
      </c>
      <c r="Q383" s="265">
        <v>59</v>
      </c>
      <c r="R383" s="255">
        <v>236</v>
      </c>
      <c r="S383" s="265">
        <v>222</v>
      </c>
      <c r="T383" s="265">
        <v>1</v>
      </c>
      <c r="U383" s="265">
        <v>25</v>
      </c>
      <c r="V383" s="265">
        <v>55</v>
      </c>
      <c r="W383" s="265">
        <v>19</v>
      </c>
    </row>
    <row r="384" spans="1:23" x14ac:dyDescent="0.2">
      <c r="A384" s="260" t="s">
        <v>1161</v>
      </c>
      <c r="B384" s="260" t="s">
        <v>1162</v>
      </c>
      <c r="C384" s="260" t="s">
        <v>1142</v>
      </c>
      <c r="D384" s="260" t="s">
        <v>115</v>
      </c>
      <c r="E384" s="260" t="s">
        <v>1163</v>
      </c>
      <c r="F384" s="255">
        <v>86</v>
      </c>
      <c r="G384" s="265">
        <v>700</v>
      </c>
      <c r="H384" s="265">
        <v>3</v>
      </c>
      <c r="I384" s="265">
        <v>9</v>
      </c>
      <c r="J384" s="265">
        <v>27</v>
      </c>
      <c r="K384" s="265">
        <v>60</v>
      </c>
      <c r="L384" s="255">
        <v>86</v>
      </c>
      <c r="M384" s="265">
        <v>820</v>
      </c>
      <c r="N384" s="265">
        <v>0</v>
      </c>
      <c r="O384" s="265">
        <v>3</v>
      </c>
      <c r="P384" s="265">
        <v>35</v>
      </c>
      <c r="Q384" s="265">
        <v>62</v>
      </c>
      <c r="R384" s="255">
        <v>86</v>
      </c>
      <c r="S384" s="265">
        <v>227</v>
      </c>
      <c r="T384" s="265">
        <v>1</v>
      </c>
      <c r="U384" s="265">
        <v>19</v>
      </c>
      <c r="V384" s="265">
        <v>53</v>
      </c>
      <c r="W384" s="265">
        <v>27</v>
      </c>
    </row>
    <row r="385" spans="1:23" x14ac:dyDescent="0.2">
      <c r="A385" s="260" t="s">
        <v>1161</v>
      </c>
      <c r="B385" s="260" t="s">
        <v>1164</v>
      </c>
      <c r="C385" s="260" t="s">
        <v>1142</v>
      </c>
      <c r="D385" s="260" t="s">
        <v>115</v>
      </c>
      <c r="E385" s="260" t="s">
        <v>1165</v>
      </c>
      <c r="F385" s="255">
        <v>69</v>
      </c>
      <c r="G385" s="265">
        <v>706</v>
      </c>
      <c r="H385" s="265">
        <v>3</v>
      </c>
      <c r="I385" s="265">
        <v>10</v>
      </c>
      <c r="J385" s="265">
        <v>29</v>
      </c>
      <c r="K385" s="265">
        <v>58</v>
      </c>
      <c r="L385" s="255">
        <v>69</v>
      </c>
      <c r="M385" s="265">
        <v>813</v>
      </c>
      <c r="N385" s="265">
        <v>0</v>
      </c>
      <c r="O385" s="265">
        <v>9</v>
      </c>
      <c r="P385" s="265">
        <v>33</v>
      </c>
      <c r="Q385" s="265">
        <v>58</v>
      </c>
      <c r="R385" s="255">
        <v>69</v>
      </c>
      <c r="S385" s="265">
        <v>226</v>
      </c>
      <c r="T385" s="265">
        <v>1</v>
      </c>
      <c r="U385" s="265">
        <v>20</v>
      </c>
      <c r="V385" s="265">
        <v>54</v>
      </c>
      <c r="W385" s="265">
        <v>25</v>
      </c>
    </row>
    <row r="386" spans="1:23" x14ac:dyDescent="0.2">
      <c r="A386" s="260" t="s">
        <v>1161</v>
      </c>
      <c r="B386" s="260" t="s">
        <v>1166</v>
      </c>
      <c r="C386" s="260" t="s">
        <v>1142</v>
      </c>
      <c r="D386" s="260" t="s">
        <v>115</v>
      </c>
      <c r="E386" s="260" t="s">
        <v>1167</v>
      </c>
      <c r="F386" s="255">
        <v>81</v>
      </c>
      <c r="G386" s="265">
        <v>700</v>
      </c>
      <c r="H386" s="265">
        <v>1</v>
      </c>
      <c r="I386" s="265">
        <v>6</v>
      </c>
      <c r="J386" s="265">
        <v>42</v>
      </c>
      <c r="K386" s="265">
        <v>51</v>
      </c>
      <c r="L386" s="255">
        <v>81</v>
      </c>
      <c r="M386" s="265">
        <v>793</v>
      </c>
      <c r="N386" s="265">
        <v>0</v>
      </c>
      <c r="O386" s="265">
        <v>10</v>
      </c>
      <c r="P386" s="265">
        <v>33</v>
      </c>
      <c r="Q386" s="265">
        <v>57</v>
      </c>
      <c r="R386" s="255">
        <v>81</v>
      </c>
      <c r="S386" s="265">
        <v>214</v>
      </c>
      <c r="T386" s="265">
        <v>1</v>
      </c>
      <c r="U386" s="265">
        <v>35</v>
      </c>
      <c r="V386" s="265">
        <v>57</v>
      </c>
      <c r="W386" s="265">
        <v>7</v>
      </c>
    </row>
    <row r="387" spans="1:23" x14ac:dyDescent="0.2">
      <c r="A387" s="260" t="s">
        <v>1168</v>
      </c>
      <c r="B387" s="260"/>
      <c r="C387" s="260" t="s">
        <v>1142</v>
      </c>
      <c r="D387" s="260" t="s">
        <v>116</v>
      </c>
      <c r="E387" s="260"/>
      <c r="F387" s="255">
        <v>39</v>
      </c>
      <c r="G387" s="265">
        <v>747</v>
      </c>
      <c r="H387" s="265">
        <v>0</v>
      </c>
      <c r="I387" s="265">
        <v>5</v>
      </c>
      <c r="J387" s="265">
        <v>23</v>
      </c>
      <c r="K387" s="265">
        <v>72</v>
      </c>
      <c r="L387" s="255">
        <v>39</v>
      </c>
      <c r="M387" s="265">
        <v>855</v>
      </c>
      <c r="N387" s="265">
        <v>0</v>
      </c>
      <c r="O387" s="265">
        <v>3</v>
      </c>
      <c r="P387" s="265">
        <v>23</v>
      </c>
      <c r="Q387" s="265">
        <v>74</v>
      </c>
      <c r="R387" s="255">
        <v>39</v>
      </c>
      <c r="S387" s="265">
        <v>217</v>
      </c>
      <c r="T387" s="265">
        <v>0</v>
      </c>
      <c r="U387" s="265">
        <v>28</v>
      </c>
      <c r="V387" s="265">
        <v>59</v>
      </c>
      <c r="W387" s="265">
        <v>13</v>
      </c>
    </row>
    <row r="388" spans="1:23" x14ac:dyDescent="0.2">
      <c r="A388" s="260" t="s">
        <v>1168</v>
      </c>
      <c r="B388" s="260" t="s">
        <v>1169</v>
      </c>
      <c r="C388" s="260" t="s">
        <v>1142</v>
      </c>
      <c r="D388" s="260" t="s">
        <v>116</v>
      </c>
      <c r="E388" s="260" t="s">
        <v>1170</v>
      </c>
      <c r="F388" s="255">
        <v>39</v>
      </c>
      <c r="G388" s="265">
        <v>747</v>
      </c>
      <c r="H388" s="265">
        <v>0</v>
      </c>
      <c r="I388" s="265">
        <v>5</v>
      </c>
      <c r="J388" s="265">
        <v>23</v>
      </c>
      <c r="K388" s="265">
        <v>72</v>
      </c>
      <c r="L388" s="255">
        <v>39</v>
      </c>
      <c r="M388" s="265">
        <v>855</v>
      </c>
      <c r="N388" s="265">
        <v>0</v>
      </c>
      <c r="O388" s="265">
        <v>3</v>
      </c>
      <c r="P388" s="265">
        <v>23</v>
      </c>
      <c r="Q388" s="265">
        <v>74</v>
      </c>
      <c r="R388" s="255">
        <v>39</v>
      </c>
      <c r="S388" s="265">
        <v>217</v>
      </c>
      <c r="T388" s="265">
        <v>0</v>
      </c>
      <c r="U388" s="265">
        <v>28</v>
      </c>
      <c r="V388" s="265">
        <v>59</v>
      </c>
      <c r="W388" s="265">
        <v>13</v>
      </c>
    </row>
    <row r="389" spans="1:23" x14ac:dyDescent="0.2">
      <c r="A389" s="260" t="s">
        <v>1171</v>
      </c>
      <c r="B389" s="260"/>
      <c r="C389" s="260" t="s">
        <v>1142</v>
      </c>
      <c r="D389" s="260" t="s">
        <v>117</v>
      </c>
      <c r="E389" s="260"/>
      <c r="F389" s="255">
        <v>83</v>
      </c>
      <c r="G389" s="265">
        <v>611</v>
      </c>
      <c r="H389" s="265">
        <v>18</v>
      </c>
      <c r="I389" s="265">
        <v>25</v>
      </c>
      <c r="J389" s="265">
        <v>45</v>
      </c>
      <c r="K389" s="265">
        <v>12</v>
      </c>
      <c r="L389" s="255">
        <v>83</v>
      </c>
      <c r="M389" s="265">
        <v>680</v>
      </c>
      <c r="N389" s="265">
        <v>6</v>
      </c>
      <c r="O389" s="265">
        <v>23</v>
      </c>
      <c r="P389" s="265">
        <v>45</v>
      </c>
      <c r="Q389" s="265">
        <v>27</v>
      </c>
      <c r="R389" s="255">
        <v>83</v>
      </c>
      <c r="S389" s="265">
        <v>207</v>
      </c>
      <c r="T389" s="265">
        <v>8</v>
      </c>
      <c r="U389" s="265">
        <v>29</v>
      </c>
      <c r="V389" s="265">
        <v>53</v>
      </c>
      <c r="W389" s="265">
        <v>10</v>
      </c>
    </row>
    <row r="390" spans="1:23" x14ac:dyDescent="0.2">
      <c r="A390" s="260" t="s">
        <v>1171</v>
      </c>
      <c r="B390" s="260" t="s">
        <v>1843</v>
      </c>
      <c r="C390" s="260" t="s">
        <v>1142</v>
      </c>
      <c r="D390" s="260" t="s">
        <v>117</v>
      </c>
      <c r="E390" s="260" t="s">
        <v>1844</v>
      </c>
      <c r="F390" s="255">
        <v>83</v>
      </c>
      <c r="G390" s="265">
        <v>611</v>
      </c>
      <c r="H390" s="265">
        <v>18</v>
      </c>
      <c r="I390" s="265">
        <v>25</v>
      </c>
      <c r="J390" s="265">
        <v>45</v>
      </c>
      <c r="K390" s="265">
        <v>12</v>
      </c>
      <c r="L390" s="255">
        <v>83</v>
      </c>
      <c r="M390" s="265">
        <v>680</v>
      </c>
      <c r="N390" s="265">
        <v>6</v>
      </c>
      <c r="O390" s="265">
        <v>23</v>
      </c>
      <c r="P390" s="265">
        <v>45</v>
      </c>
      <c r="Q390" s="265">
        <v>27</v>
      </c>
      <c r="R390" s="255">
        <v>83</v>
      </c>
      <c r="S390" s="265">
        <v>207</v>
      </c>
      <c r="T390" s="265">
        <v>8</v>
      </c>
      <c r="U390" s="265">
        <v>29</v>
      </c>
      <c r="V390" s="265">
        <v>53</v>
      </c>
      <c r="W390" s="265">
        <v>10</v>
      </c>
    </row>
    <row r="391" spans="1:23" x14ac:dyDescent="0.2">
      <c r="A391" s="260" t="s">
        <v>1174</v>
      </c>
      <c r="B391" s="260"/>
      <c r="C391" s="260" t="s">
        <v>1142</v>
      </c>
      <c r="D391" s="260" t="s">
        <v>118</v>
      </c>
      <c r="E391" s="260"/>
      <c r="F391" s="255">
        <v>29</v>
      </c>
      <c r="G391" s="265">
        <v>698</v>
      </c>
      <c r="H391" s="265">
        <v>3</v>
      </c>
      <c r="I391" s="265">
        <v>3</v>
      </c>
      <c r="J391" s="265">
        <v>52</v>
      </c>
      <c r="K391" s="265">
        <v>41</v>
      </c>
      <c r="L391" s="255">
        <v>29</v>
      </c>
      <c r="M391" s="265">
        <v>853</v>
      </c>
      <c r="N391" s="265">
        <v>0</v>
      </c>
      <c r="O391" s="265">
        <v>3</v>
      </c>
      <c r="P391" s="265">
        <v>24</v>
      </c>
      <c r="Q391" s="265">
        <v>72</v>
      </c>
      <c r="R391" s="255">
        <v>29</v>
      </c>
      <c r="S391" s="265">
        <v>224</v>
      </c>
      <c r="T391" s="265">
        <v>0</v>
      </c>
      <c r="U391" s="265">
        <v>10</v>
      </c>
      <c r="V391" s="265">
        <v>76</v>
      </c>
      <c r="W391" s="265">
        <v>14</v>
      </c>
    </row>
    <row r="392" spans="1:23" x14ac:dyDescent="0.2">
      <c r="A392" s="260" t="s">
        <v>1174</v>
      </c>
      <c r="B392" s="260" t="s">
        <v>1175</v>
      </c>
      <c r="C392" s="260" t="s">
        <v>1142</v>
      </c>
      <c r="D392" s="260" t="s">
        <v>118</v>
      </c>
      <c r="E392" s="260" t="s">
        <v>1176</v>
      </c>
      <c r="F392" s="255">
        <v>29</v>
      </c>
      <c r="G392" s="265">
        <v>698</v>
      </c>
      <c r="H392" s="265">
        <v>3</v>
      </c>
      <c r="I392" s="265">
        <v>3</v>
      </c>
      <c r="J392" s="265">
        <v>52</v>
      </c>
      <c r="K392" s="265">
        <v>41</v>
      </c>
      <c r="L392" s="255">
        <v>29</v>
      </c>
      <c r="M392" s="265">
        <v>853</v>
      </c>
      <c r="N392" s="265">
        <v>0</v>
      </c>
      <c r="O392" s="265">
        <v>3</v>
      </c>
      <c r="P392" s="265">
        <v>24</v>
      </c>
      <c r="Q392" s="265">
        <v>72</v>
      </c>
      <c r="R392" s="255">
        <v>29</v>
      </c>
      <c r="S392" s="265">
        <v>224</v>
      </c>
      <c r="T392" s="265">
        <v>0</v>
      </c>
      <c r="U392" s="265">
        <v>10</v>
      </c>
      <c r="V392" s="265">
        <v>76</v>
      </c>
      <c r="W392" s="265">
        <v>14</v>
      </c>
    </row>
    <row r="393" spans="1:23" x14ac:dyDescent="0.2">
      <c r="A393" s="260" t="s">
        <v>1177</v>
      </c>
      <c r="B393" s="260"/>
      <c r="C393" s="260" t="s">
        <v>1142</v>
      </c>
      <c r="D393" s="260" t="s">
        <v>119</v>
      </c>
      <c r="E393" s="260"/>
      <c r="F393" s="255">
        <v>250</v>
      </c>
      <c r="G393" s="265">
        <v>679</v>
      </c>
      <c r="H393" s="265">
        <v>2</v>
      </c>
      <c r="I393" s="265">
        <v>14</v>
      </c>
      <c r="J393" s="265">
        <v>38</v>
      </c>
      <c r="K393" s="265">
        <v>45</v>
      </c>
      <c r="L393" s="255">
        <v>250</v>
      </c>
      <c r="M393" s="265">
        <v>824</v>
      </c>
      <c r="N393" s="265">
        <v>1</v>
      </c>
      <c r="O393" s="265">
        <v>5</v>
      </c>
      <c r="P393" s="265">
        <v>31</v>
      </c>
      <c r="Q393" s="265">
        <v>64</v>
      </c>
      <c r="R393" s="255">
        <v>250</v>
      </c>
      <c r="S393" s="265">
        <v>225</v>
      </c>
      <c r="T393" s="265">
        <v>1</v>
      </c>
      <c r="U393" s="265">
        <v>20</v>
      </c>
      <c r="V393" s="265">
        <v>59</v>
      </c>
      <c r="W393" s="265">
        <v>21</v>
      </c>
    </row>
    <row r="394" spans="1:23" x14ac:dyDescent="0.2">
      <c r="A394" s="260" t="s">
        <v>1177</v>
      </c>
      <c r="B394" s="260" t="s">
        <v>1845</v>
      </c>
      <c r="C394" s="260" t="s">
        <v>1142</v>
      </c>
      <c r="D394" s="260" t="s">
        <v>119</v>
      </c>
      <c r="E394" s="260" t="s">
        <v>1846</v>
      </c>
      <c r="F394" s="255">
        <v>196</v>
      </c>
      <c r="G394" s="265">
        <v>677</v>
      </c>
      <c r="H394" s="265">
        <v>3</v>
      </c>
      <c r="I394" s="265">
        <v>14</v>
      </c>
      <c r="J394" s="265">
        <v>39</v>
      </c>
      <c r="K394" s="265">
        <v>43</v>
      </c>
      <c r="L394" s="255">
        <v>196</v>
      </c>
      <c r="M394" s="265">
        <v>817</v>
      </c>
      <c r="N394" s="265">
        <v>1</v>
      </c>
      <c r="O394" s="265">
        <v>6</v>
      </c>
      <c r="P394" s="265">
        <v>32</v>
      </c>
      <c r="Q394" s="265">
        <v>61</v>
      </c>
      <c r="R394" s="255">
        <v>196</v>
      </c>
      <c r="S394" s="265">
        <v>227</v>
      </c>
      <c r="T394" s="265">
        <v>1</v>
      </c>
      <c r="U394" s="265">
        <v>18</v>
      </c>
      <c r="V394" s="265">
        <v>58</v>
      </c>
      <c r="W394" s="265">
        <v>24</v>
      </c>
    </row>
    <row r="395" spans="1:23" x14ac:dyDescent="0.2">
      <c r="A395" s="260" t="s">
        <v>1177</v>
      </c>
      <c r="B395" s="260" t="s">
        <v>1847</v>
      </c>
      <c r="C395" s="260" t="s">
        <v>1142</v>
      </c>
      <c r="D395" s="260" t="s">
        <v>119</v>
      </c>
      <c r="E395" s="260" t="s">
        <v>1848</v>
      </c>
      <c r="F395" s="255">
        <v>54</v>
      </c>
      <c r="G395" s="265">
        <v>687</v>
      </c>
      <c r="H395" s="265">
        <v>0</v>
      </c>
      <c r="I395" s="265">
        <v>13</v>
      </c>
      <c r="J395" s="265">
        <v>35</v>
      </c>
      <c r="K395" s="265">
        <v>52</v>
      </c>
      <c r="L395" s="255">
        <v>54</v>
      </c>
      <c r="M395" s="265">
        <v>848</v>
      </c>
      <c r="N395" s="265">
        <v>0</v>
      </c>
      <c r="O395" s="265">
        <v>2</v>
      </c>
      <c r="P395" s="265">
        <v>26</v>
      </c>
      <c r="Q395" s="265">
        <v>72</v>
      </c>
      <c r="R395" s="255">
        <v>54</v>
      </c>
      <c r="S395" s="265">
        <v>218</v>
      </c>
      <c r="T395" s="265">
        <v>2</v>
      </c>
      <c r="U395" s="265">
        <v>26</v>
      </c>
      <c r="V395" s="265">
        <v>63</v>
      </c>
      <c r="W395" s="265">
        <v>9</v>
      </c>
    </row>
    <row r="396" spans="1:23" x14ac:dyDescent="0.2">
      <c r="A396" s="260" t="s">
        <v>1184</v>
      </c>
      <c r="B396" s="260"/>
      <c r="C396" s="260" t="s">
        <v>1142</v>
      </c>
      <c r="D396" s="260" t="s">
        <v>126</v>
      </c>
      <c r="E396" s="260"/>
      <c r="F396" s="255">
        <v>40</v>
      </c>
      <c r="G396" s="265">
        <v>683</v>
      </c>
      <c r="H396" s="265">
        <v>5</v>
      </c>
      <c r="I396" s="265">
        <v>15</v>
      </c>
      <c r="J396" s="265">
        <v>43</v>
      </c>
      <c r="K396" s="265">
        <v>38</v>
      </c>
      <c r="L396" s="255">
        <v>40</v>
      </c>
      <c r="M396" s="265">
        <v>772</v>
      </c>
      <c r="N396" s="265">
        <v>0</v>
      </c>
      <c r="O396" s="265">
        <v>13</v>
      </c>
      <c r="P396" s="265">
        <v>40</v>
      </c>
      <c r="Q396" s="265">
        <v>48</v>
      </c>
      <c r="R396" s="255">
        <v>40</v>
      </c>
      <c r="S396" s="265">
        <v>216</v>
      </c>
      <c r="T396" s="265">
        <v>5</v>
      </c>
      <c r="U396" s="265">
        <v>28</v>
      </c>
      <c r="V396" s="265">
        <v>55</v>
      </c>
      <c r="W396" s="265">
        <v>13</v>
      </c>
    </row>
    <row r="397" spans="1:23" x14ac:dyDescent="0.2">
      <c r="A397" s="260" t="s">
        <v>1184</v>
      </c>
      <c r="B397" s="260" t="s">
        <v>1185</v>
      </c>
      <c r="C397" s="260" t="s">
        <v>1142</v>
      </c>
      <c r="D397" s="260" t="s">
        <v>126</v>
      </c>
      <c r="E397" s="260" t="s">
        <v>1186</v>
      </c>
      <c r="F397" s="255">
        <v>40</v>
      </c>
      <c r="G397" s="265">
        <v>683</v>
      </c>
      <c r="H397" s="265">
        <v>5</v>
      </c>
      <c r="I397" s="265">
        <v>15</v>
      </c>
      <c r="J397" s="265">
        <v>43</v>
      </c>
      <c r="K397" s="265">
        <v>38</v>
      </c>
      <c r="L397" s="255">
        <v>40</v>
      </c>
      <c r="M397" s="265">
        <v>772</v>
      </c>
      <c r="N397" s="265">
        <v>0</v>
      </c>
      <c r="O397" s="265">
        <v>13</v>
      </c>
      <c r="P397" s="265">
        <v>40</v>
      </c>
      <c r="Q397" s="265">
        <v>48</v>
      </c>
      <c r="R397" s="255">
        <v>40</v>
      </c>
      <c r="S397" s="265">
        <v>216</v>
      </c>
      <c r="T397" s="265">
        <v>5</v>
      </c>
      <c r="U397" s="265">
        <v>28</v>
      </c>
      <c r="V397" s="265">
        <v>55</v>
      </c>
      <c r="W397" s="265">
        <v>13</v>
      </c>
    </row>
    <row r="398" spans="1:23" x14ac:dyDescent="0.2">
      <c r="A398" s="260" t="s">
        <v>1187</v>
      </c>
      <c r="B398" s="260"/>
      <c r="C398" s="260" t="s">
        <v>1142</v>
      </c>
      <c r="D398" s="260" t="s">
        <v>127</v>
      </c>
      <c r="E398" s="260"/>
      <c r="F398" s="255">
        <v>102</v>
      </c>
      <c r="G398" s="265">
        <v>685</v>
      </c>
      <c r="H398" s="265">
        <v>5</v>
      </c>
      <c r="I398" s="265">
        <v>10</v>
      </c>
      <c r="J398" s="265">
        <v>38</v>
      </c>
      <c r="K398" s="265">
        <v>47</v>
      </c>
      <c r="L398" s="255">
        <v>102</v>
      </c>
      <c r="M398" s="265">
        <v>811</v>
      </c>
      <c r="N398" s="265">
        <v>1</v>
      </c>
      <c r="O398" s="265">
        <v>10</v>
      </c>
      <c r="P398" s="265">
        <v>25</v>
      </c>
      <c r="Q398" s="265">
        <v>64</v>
      </c>
      <c r="R398" s="255">
        <v>102</v>
      </c>
      <c r="S398" s="265">
        <v>204</v>
      </c>
      <c r="T398" s="265">
        <v>8</v>
      </c>
      <c r="U398" s="265">
        <v>28</v>
      </c>
      <c r="V398" s="265">
        <v>58</v>
      </c>
      <c r="W398" s="265">
        <v>6</v>
      </c>
    </row>
    <row r="399" spans="1:23" x14ac:dyDescent="0.2">
      <c r="A399" s="260" t="s">
        <v>1187</v>
      </c>
      <c r="B399" s="260" t="s">
        <v>1849</v>
      </c>
      <c r="C399" s="260" t="s">
        <v>1142</v>
      </c>
      <c r="D399" s="260" t="s">
        <v>127</v>
      </c>
      <c r="E399" s="260" t="s">
        <v>1850</v>
      </c>
      <c r="F399" s="255">
        <v>102</v>
      </c>
      <c r="G399" s="265">
        <v>685</v>
      </c>
      <c r="H399" s="265">
        <v>5</v>
      </c>
      <c r="I399" s="265">
        <v>10</v>
      </c>
      <c r="J399" s="265">
        <v>38</v>
      </c>
      <c r="K399" s="265">
        <v>47</v>
      </c>
      <c r="L399" s="255">
        <v>102</v>
      </c>
      <c r="M399" s="265">
        <v>811</v>
      </c>
      <c r="N399" s="265">
        <v>1</v>
      </c>
      <c r="O399" s="265">
        <v>10</v>
      </c>
      <c r="P399" s="265">
        <v>25</v>
      </c>
      <c r="Q399" s="265">
        <v>64</v>
      </c>
      <c r="R399" s="255">
        <v>102</v>
      </c>
      <c r="S399" s="265">
        <v>204</v>
      </c>
      <c r="T399" s="265">
        <v>8</v>
      </c>
      <c r="U399" s="265">
        <v>28</v>
      </c>
      <c r="V399" s="265">
        <v>58</v>
      </c>
      <c r="W399" s="265">
        <v>6</v>
      </c>
    </row>
    <row r="400" spans="1:23" x14ac:dyDescent="0.2">
      <c r="A400" s="260" t="s">
        <v>1190</v>
      </c>
      <c r="B400" s="260"/>
      <c r="C400" s="260" t="s">
        <v>1142</v>
      </c>
      <c r="D400" s="260" t="s">
        <v>128</v>
      </c>
      <c r="E400" s="260"/>
      <c r="F400" s="255">
        <v>273</v>
      </c>
      <c r="G400" s="265">
        <v>660</v>
      </c>
      <c r="H400" s="265">
        <v>15</v>
      </c>
      <c r="I400" s="265">
        <v>12</v>
      </c>
      <c r="J400" s="265">
        <v>33</v>
      </c>
      <c r="K400" s="265">
        <v>39</v>
      </c>
      <c r="L400" s="255">
        <v>273</v>
      </c>
      <c r="M400" s="265">
        <v>691</v>
      </c>
      <c r="N400" s="265">
        <v>4</v>
      </c>
      <c r="O400" s="265">
        <v>23</v>
      </c>
      <c r="P400" s="265">
        <v>45</v>
      </c>
      <c r="Q400" s="265">
        <v>28</v>
      </c>
      <c r="R400" s="255">
        <v>273</v>
      </c>
      <c r="S400" s="265">
        <v>190</v>
      </c>
      <c r="T400" s="265">
        <v>21</v>
      </c>
      <c r="U400" s="265">
        <v>38</v>
      </c>
      <c r="V400" s="265">
        <v>33</v>
      </c>
      <c r="W400" s="265">
        <v>8</v>
      </c>
    </row>
    <row r="401" spans="1:23" x14ac:dyDescent="0.2">
      <c r="A401" s="260" t="s">
        <v>1190</v>
      </c>
      <c r="B401" s="260" t="s">
        <v>1193</v>
      </c>
      <c r="C401" s="260" t="s">
        <v>1142</v>
      </c>
      <c r="D401" s="260" t="s">
        <v>128</v>
      </c>
      <c r="E401" s="260" t="s">
        <v>1194</v>
      </c>
      <c r="F401" s="255">
        <v>13</v>
      </c>
      <c r="G401" s="265">
        <v>525</v>
      </c>
      <c r="H401" s="265">
        <v>62</v>
      </c>
      <c r="I401" s="265">
        <v>23</v>
      </c>
      <c r="J401" s="265">
        <v>15</v>
      </c>
      <c r="K401" s="265">
        <v>0</v>
      </c>
      <c r="L401" s="255">
        <v>13</v>
      </c>
      <c r="M401" s="265">
        <v>518</v>
      </c>
      <c r="N401" s="265">
        <v>15</v>
      </c>
      <c r="O401" s="265">
        <v>46</v>
      </c>
      <c r="P401" s="265">
        <v>38</v>
      </c>
      <c r="Q401" s="265">
        <v>0</v>
      </c>
      <c r="R401" s="255">
        <v>13</v>
      </c>
      <c r="S401" s="265">
        <v>142</v>
      </c>
      <c r="T401" s="265">
        <v>77</v>
      </c>
      <c r="U401" s="265">
        <v>23</v>
      </c>
      <c r="V401" s="265">
        <v>0</v>
      </c>
      <c r="W401" s="265">
        <v>0</v>
      </c>
    </row>
    <row r="402" spans="1:23" x14ac:dyDescent="0.2">
      <c r="A402" s="260" t="s">
        <v>1190</v>
      </c>
      <c r="B402" s="260" t="s">
        <v>1851</v>
      </c>
      <c r="C402" s="260" t="s">
        <v>1142</v>
      </c>
      <c r="D402" s="260" t="s">
        <v>128</v>
      </c>
      <c r="E402" s="260" t="s">
        <v>1852</v>
      </c>
      <c r="F402" s="255">
        <v>260</v>
      </c>
      <c r="G402" s="265">
        <v>667</v>
      </c>
      <c r="H402" s="265">
        <v>13</v>
      </c>
      <c r="I402" s="265">
        <v>12</v>
      </c>
      <c r="J402" s="265">
        <v>34</v>
      </c>
      <c r="K402" s="265">
        <v>41</v>
      </c>
      <c r="L402" s="255">
        <v>260</v>
      </c>
      <c r="M402" s="265">
        <v>700</v>
      </c>
      <c r="N402" s="265">
        <v>3</v>
      </c>
      <c r="O402" s="265">
        <v>22</v>
      </c>
      <c r="P402" s="265">
        <v>45</v>
      </c>
      <c r="Q402" s="265">
        <v>29</v>
      </c>
      <c r="R402" s="255">
        <v>260</v>
      </c>
      <c r="S402" s="265">
        <v>192</v>
      </c>
      <c r="T402" s="265">
        <v>18</v>
      </c>
      <c r="U402" s="265">
        <v>39</v>
      </c>
      <c r="V402" s="265">
        <v>35</v>
      </c>
      <c r="W402" s="265">
        <v>8</v>
      </c>
    </row>
    <row r="403" spans="1:23" x14ac:dyDescent="0.2">
      <c r="A403" s="260" t="s">
        <v>1201</v>
      </c>
      <c r="B403" s="260"/>
      <c r="C403" s="260" t="s">
        <v>1142</v>
      </c>
      <c r="D403" s="260" t="s">
        <v>129</v>
      </c>
      <c r="E403" s="260"/>
      <c r="F403" s="255">
        <v>65</v>
      </c>
      <c r="G403" s="265">
        <v>689</v>
      </c>
      <c r="H403" s="265">
        <v>9</v>
      </c>
      <c r="I403" s="265">
        <v>6</v>
      </c>
      <c r="J403" s="265">
        <v>37</v>
      </c>
      <c r="K403" s="265">
        <v>48</v>
      </c>
      <c r="L403" s="255">
        <v>65</v>
      </c>
      <c r="M403" s="265">
        <v>782</v>
      </c>
      <c r="N403" s="265">
        <v>2</v>
      </c>
      <c r="O403" s="265">
        <v>11</v>
      </c>
      <c r="P403" s="265">
        <v>34</v>
      </c>
      <c r="Q403" s="265">
        <v>54</v>
      </c>
      <c r="R403" s="255">
        <v>65</v>
      </c>
      <c r="S403" s="265">
        <v>219</v>
      </c>
      <c r="T403" s="265">
        <v>5</v>
      </c>
      <c r="U403" s="265">
        <v>26</v>
      </c>
      <c r="V403" s="265">
        <v>48</v>
      </c>
      <c r="W403" s="265">
        <v>22</v>
      </c>
    </row>
    <row r="404" spans="1:23" x14ac:dyDescent="0.2">
      <c r="A404" s="260" t="s">
        <v>1201</v>
      </c>
      <c r="B404" s="260" t="s">
        <v>1202</v>
      </c>
      <c r="C404" s="260" t="s">
        <v>1142</v>
      </c>
      <c r="D404" s="260" t="s">
        <v>129</v>
      </c>
      <c r="E404" s="260" t="s">
        <v>1203</v>
      </c>
      <c r="F404" s="255">
        <v>65</v>
      </c>
      <c r="G404" s="265">
        <v>689</v>
      </c>
      <c r="H404" s="265">
        <v>9</v>
      </c>
      <c r="I404" s="265">
        <v>6</v>
      </c>
      <c r="J404" s="265">
        <v>37</v>
      </c>
      <c r="K404" s="265">
        <v>48</v>
      </c>
      <c r="L404" s="255">
        <v>65</v>
      </c>
      <c r="M404" s="265">
        <v>782</v>
      </c>
      <c r="N404" s="265">
        <v>2</v>
      </c>
      <c r="O404" s="265">
        <v>11</v>
      </c>
      <c r="P404" s="265">
        <v>34</v>
      </c>
      <c r="Q404" s="265">
        <v>54</v>
      </c>
      <c r="R404" s="255">
        <v>65</v>
      </c>
      <c r="S404" s="265">
        <v>219</v>
      </c>
      <c r="T404" s="265">
        <v>5</v>
      </c>
      <c r="U404" s="265">
        <v>26</v>
      </c>
      <c r="V404" s="265">
        <v>48</v>
      </c>
      <c r="W404" s="265">
        <v>22</v>
      </c>
    </row>
    <row r="405" spans="1:23" x14ac:dyDescent="0.2">
      <c r="A405" s="260" t="s">
        <v>1204</v>
      </c>
      <c r="B405" s="260"/>
      <c r="C405" s="260" t="s">
        <v>1142</v>
      </c>
      <c r="D405" s="260" t="s">
        <v>130</v>
      </c>
      <c r="E405" s="260"/>
      <c r="F405" s="255">
        <v>311</v>
      </c>
      <c r="G405" s="265">
        <v>706</v>
      </c>
      <c r="H405" s="265">
        <v>4</v>
      </c>
      <c r="I405" s="265">
        <v>7</v>
      </c>
      <c r="J405" s="265">
        <v>33</v>
      </c>
      <c r="K405" s="265">
        <v>56</v>
      </c>
      <c r="L405" s="255">
        <v>311</v>
      </c>
      <c r="M405" s="265">
        <v>810</v>
      </c>
      <c r="N405" s="265">
        <v>1</v>
      </c>
      <c r="O405" s="265">
        <v>5</v>
      </c>
      <c r="P405" s="265">
        <v>34</v>
      </c>
      <c r="Q405" s="265">
        <v>60</v>
      </c>
      <c r="R405" s="255">
        <v>311</v>
      </c>
      <c r="S405" s="265">
        <v>214</v>
      </c>
      <c r="T405" s="265">
        <v>3</v>
      </c>
      <c r="U405" s="265">
        <v>29</v>
      </c>
      <c r="V405" s="265">
        <v>58</v>
      </c>
      <c r="W405" s="265">
        <v>11</v>
      </c>
    </row>
    <row r="406" spans="1:23" x14ac:dyDescent="0.2">
      <c r="A406" s="260" t="s">
        <v>1204</v>
      </c>
      <c r="B406" s="260" t="s">
        <v>1738</v>
      </c>
      <c r="C406" s="260" t="s">
        <v>1142</v>
      </c>
      <c r="D406" s="260" t="s">
        <v>130</v>
      </c>
      <c r="E406" s="260" t="s">
        <v>1739</v>
      </c>
      <c r="F406" s="255">
        <v>311</v>
      </c>
      <c r="G406" s="265">
        <v>706</v>
      </c>
      <c r="H406" s="265">
        <v>4</v>
      </c>
      <c r="I406" s="265">
        <v>7</v>
      </c>
      <c r="J406" s="265">
        <v>33</v>
      </c>
      <c r="K406" s="265">
        <v>56</v>
      </c>
      <c r="L406" s="255">
        <v>311</v>
      </c>
      <c r="M406" s="265">
        <v>810</v>
      </c>
      <c r="N406" s="265">
        <v>1</v>
      </c>
      <c r="O406" s="265">
        <v>5</v>
      </c>
      <c r="P406" s="265">
        <v>34</v>
      </c>
      <c r="Q406" s="265">
        <v>60</v>
      </c>
      <c r="R406" s="255">
        <v>311</v>
      </c>
      <c r="S406" s="265">
        <v>214</v>
      </c>
      <c r="T406" s="265">
        <v>3</v>
      </c>
      <c r="U406" s="265">
        <v>29</v>
      </c>
      <c r="V406" s="265">
        <v>58</v>
      </c>
      <c r="W406" s="265">
        <v>11</v>
      </c>
    </row>
    <row r="407" spans="1:23" x14ac:dyDescent="0.2">
      <c r="A407" s="260" t="s">
        <v>1207</v>
      </c>
      <c r="B407" s="260"/>
      <c r="C407" s="260" t="s">
        <v>1142</v>
      </c>
      <c r="D407" s="260" t="s">
        <v>131</v>
      </c>
      <c r="E407" s="260"/>
      <c r="F407" s="255">
        <v>235</v>
      </c>
      <c r="G407" s="265">
        <v>713</v>
      </c>
      <c r="H407" s="265">
        <v>2</v>
      </c>
      <c r="I407" s="265">
        <v>7</v>
      </c>
      <c r="J407" s="265">
        <v>34</v>
      </c>
      <c r="K407" s="265">
        <v>57</v>
      </c>
      <c r="L407" s="255">
        <v>235</v>
      </c>
      <c r="M407" s="265">
        <v>820</v>
      </c>
      <c r="N407" s="265">
        <v>1</v>
      </c>
      <c r="O407" s="265">
        <v>6</v>
      </c>
      <c r="P407" s="265">
        <v>33</v>
      </c>
      <c r="Q407" s="265">
        <v>60</v>
      </c>
      <c r="R407" s="255">
        <v>235</v>
      </c>
      <c r="S407" s="265">
        <v>228</v>
      </c>
      <c r="T407" s="265">
        <v>0</v>
      </c>
      <c r="U407" s="265">
        <v>20</v>
      </c>
      <c r="V407" s="265">
        <v>54</v>
      </c>
      <c r="W407" s="265">
        <v>26</v>
      </c>
    </row>
    <row r="408" spans="1:23" x14ac:dyDescent="0.2">
      <c r="A408" s="260" t="s">
        <v>1207</v>
      </c>
      <c r="B408" s="260" t="s">
        <v>1853</v>
      </c>
      <c r="C408" s="260" t="s">
        <v>1142</v>
      </c>
      <c r="D408" s="260" t="s">
        <v>131</v>
      </c>
      <c r="E408" s="260" t="s">
        <v>1854</v>
      </c>
      <c r="F408" s="255">
        <v>235</v>
      </c>
      <c r="G408" s="265">
        <v>713</v>
      </c>
      <c r="H408" s="265">
        <v>2</v>
      </c>
      <c r="I408" s="265">
        <v>7</v>
      </c>
      <c r="J408" s="265">
        <v>34</v>
      </c>
      <c r="K408" s="265">
        <v>57</v>
      </c>
      <c r="L408" s="255">
        <v>235</v>
      </c>
      <c r="M408" s="265">
        <v>820</v>
      </c>
      <c r="N408" s="265">
        <v>1</v>
      </c>
      <c r="O408" s="265">
        <v>6</v>
      </c>
      <c r="P408" s="265">
        <v>33</v>
      </c>
      <c r="Q408" s="265">
        <v>60</v>
      </c>
      <c r="R408" s="255">
        <v>235</v>
      </c>
      <c r="S408" s="265">
        <v>228</v>
      </c>
      <c r="T408" s="265">
        <v>0</v>
      </c>
      <c r="U408" s="265">
        <v>20</v>
      </c>
      <c r="V408" s="265">
        <v>54</v>
      </c>
      <c r="W408" s="265">
        <v>26</v>
      </c>
    </row>
    <row r="409" spans="1:23" x14ac:dyDescent="0.2">
      <c r="A409" s="260" t="s">
        <v>1210</v>
      </c>
      <c r="B409" s="260"/>
      <c r="C409" s="260" t="s">
        <v>1142</v>
      </c>
      <c r="D409" s="260" t="s">
        <v>132</v>
      </c>
      <c r="E409" s="260"/>
      <c r="F409" s="255">
        <v>46</v>
      </c>
      <c r="G409" s="265">
        <v>614</v>
      </c>
      <c r="H409" s="265">
        <v>20</v>
      </c>
      <c r="I409" s="265">
        <v>22</v>
      </c>
      <c r="J409" s="265">
        <v>41</v>
      </c>
      <c r="K409" s="265">
        <v>17</v>
      </c>
      <c r="L409" s="255">
        <v>46</v>
      </c>
      <c r="M409" s="265">
        <v>666</v>
      </c>
      <c r="N409" s="265">
        <v>0</v>
      </c>
      <c r="O409" s="265">
        <v>30</v>
      </c>
      <c r="P409" s="265">
        <v>54</v>
      </c>
      <c r="Q409" s="265">
        <v>15</v>
      </c>
      <c r="R409" s="255">
        <v>46</v>
      </c>
      <c r="S409" s="265">
        <v>196</v>
      </c>
      <c r="T409" s="265">
        <v>20</v>
      </c>
      <c r="U409" s="265">
        <v>28</v>
      </c>
      <c r="V409" s="265">
        <v>46</v>
      </c>
      <c r="W409" s="265">
        <v>7</v>
      </c>
    </row>
    <row r="410" spans="1:23" x14ac:dyDescent="0.2">
      <c r="A410" s="260" t="s">
        <v>1210</v>
      </c>
      <c r="B410" s="260" t="s">
        <v>1211</v>
      </c>
      <c r="C410" s="260" t="s">
        <v>1142</v>
      </c>
      <c r="D410" s="260" t="s">
        <v>132</v>
      </c>
      <c r="E410" s="260" t="s">
        <v>1212</v>
      </c>
      <c r="F410" s="255">
        <v>46</v>
      </c>
      <c r="G410" s="265">
        <v>614</v>
      </c>
      <c r="H410" s="265">
        <v>20</v>
      </c>
      <c r="I410" s="265">
        <v>22</v>
      </c>
      <c r="J410" s="265">
        <v>41</v>
      </c>
      <c r="K410" s="265">
        <v>17</v>
      </c>
      <c r="L410" s="255">
        <v>46</v>
      </c>
      <c r="M410" s="265">
        <v>666</v>
      </c>
      <c r="N410" s="265">
        <v>0</v>
      </c>
      <c r="O410" s="265">
        <v>30</v>
      </c>
      <c r="P410" s="265">
        <v>54</v>
      </c>
      <c r="Q410" s="265">
        <v>15</v>
      </c>
      <c r="R410" s="255">
        <v>46</v>
      </c>
      <c r="S410" s="265">
        <v>196</v>
      </c>
      <c r="T410" s="265">
        <v>20</v>
      </c>
      <c r="U410" s="265">
        <v>28</v>
      </c>
      <c r="V410" s="265">
        <v>46</v>
      </c>
      <c r="W410" s="265">
        <v>7</v>
      </c>
    </row>
    <row r="411" spans="1:23" x14ac:dyDescent="0.2">
      <c r="A411" s="260" t="s">
        <v>1213</v>
      </c>
      <c r="B411" s="260"/>
      <c r="C411" s="260" t="s">
        <v>1142</v>
      </c>
      <c r="D411" s="260" t="s">
        <v>133</v>
      </c>
      <c r="E411" s="260"/>
      <c r="F411" s="255">
        <v>37</v>
      </c>
      <c r="G411" s="265">
        <v>687</v>
      </c>
      <c r="H411" s="265">
        <v>11</v>
      </c>
      <c r="I411" s="265">
        <v>14</v>
      </c>
      <c r="J411" s="265">
        <v>24</v>
      </c>
      <c r="K411" s="265">
        <v>51</v>
      </c>
      <c r="L411" s="255">
        <v>37</v>
      </c>
      <c r="M411" s="265">
        <v>722</v>
      </c>
      <c r="N411" s="265">
        <v>11</v>
      </c>
      <c r="O411" s="265">
        <v>11</v>
      </c>
      <c r="P411" s="265">
        <v>32</v>
      </c>
      <c r="Q411" s="265">
        <v>46</v>
      </c>
      <c r="R411" s="255">
        <v>37</v>
      </c>
      <c r="S411" s="265">
        <v>210</v>
      </c>
      <c r="T411" s="265">
        <v>14</v>
      </c>
      <c r="U411" s="265">
        <v>19</v>
      </c>
      <c r="V411" s="265">
        <v>51</v>
      </c>
      <c r="W411" s="265">
        <v>16</v>
      </c>
    </row>
    <row r="412" spans="1:23" x14ac:dyDescent="0.2">
      <c r="A412" s="260" t="s">
        <v>1213</v>
      </c>
      <c r="B412" s="260" t="s">
        <v>1214</v>
      </c>
      <c r="C412" s="260" t="s">
        <v>1142</v>
      </c>
      <c r="D412" s="260" t="s">
        <v>133</v>
      </c>
      <c r="E412" s="260" t="s">
        <v>1215</v>
      </c>
      <c r="F412" s="255">
        <v>37</v>
      </c>
      <c r="G412" s="265">
        <v>687</v>
      </c>
      <c r="H412" s="265">
        <v>11</v>
      </c>
      <c r="I412" s="265">
        <v>14</v>
      </c>
      <c r="J412" s="265">
        <v>24</v>
      </c>
      <c r="K412" s="265">
        <v>51</v>
      </c>
      <c r="L412" s="255">
        <v>37</v>
      </c>
      <c r="M412" s="265">
        <v>722</v>
      </c>
      <c r="N412" s="265">
        <v>11</v>
      </c>
      <c r="O412" s="265">
        <v>11</v>
      </c>
      <c r="P412" s="265">
        <v>32</v>
      </c>
      <c r="Q412" s="265">
        <v>46</v>
      </c>
      <c r="R412" s="255">
        <v>37</v>
      </c>
      <c r="S412" s="265">
        <v>210</v>
      </c>
      <c r="T412" s="265">
        <v>14</v>
      </c>
      <c r="U412" s="265">
        <v>19</v>
      </c>
      <c r="V412" s="265">
        <v>51</v>
      </c>
      <c r="W412" s="265">
        <v>16</v>
      </c>
    </row>
    <row r="413" spans="1:23" x14ac:dyDescent="0.2">
      <c r="A413" s="260" t="s">
        <v>1216</v>
      </c>
      <c r="B413" s="260"/>
      <c r="C413" s="260" t="s">
        <v>1142</v>
      </c>
      <c r="D413" s="260" t="s">
        <v>134</v>
      </c>
      <c r="E413" s="260"/>
      <c r="F413" s="255">
        <v>340</v>
      </c>
      <c r="G413" s="265">
        <v>691</v>
      </c>
      <c r="H413" s="265">
        <v>6</v>
      </c>
      <c r="I413" s="265">
        <v>11</v>
      </c>
      <c r="J413" s="265">
        <v>32</v>
      </c>
      <c r="K413" s="265">
        <v>51</v>
      </c>
      <c r="L413" s="255">
        <v>340</v>
      </c>
      <c r="M413" s="265">
        <v>785</v>
      </c>
      <c r="N413" s="265">
        <v>2</v>
      </c>
      <c r="O413" s="265">
        <v>10</v>
      </c>
      <c r="P413" s="265">
        <v>35</v>
      </c>
      <c r="Q413" s="265">
        <v>53</v>
      </c>
      <c r="R413" s="255">
        <v>340</v>
      </c>
      <c r="S413" s="265">
        <v>210</v>
      </c>
      <c r="T413" s="265">
        <v>5</v>
      </c>
      <c r="U413" s="265">
        <v>29</v>
      </c>
      <c r="V413" s="265">
        <v>55</v>
      </c>
      <c r="W413" s="265">
        <v>10</v>
      </c>
    </row>
    <row r="414" spans="1:23" x14ac:dyDescent="0.2">
      <c r="A414" s="260" t="s">
        <v>1216</v>
      </c>
      <c r="B414" s="260" t="s">
        <v>1217</v>
      </c>
      <c r="C414" s="260" t="s">
        <v>1142</v>
      </c>
      <c r="D414" s="260" t="s">
        <v>134</v>
      </c>
      <c r="E414" s="260" t="s">
        <v>1218</v>
      </c>
      <c r="F414" s="255">
        <v>203</v>
      </c>
      <c r="G414" s="265">
        <v>693</v>
      </c>
      <c r="H414" s="265">
        <v>6</v>
      </c>
      <c r="I414" s="265">
        <v>8</v>
      </c>
      <c r="J414" s="265">
        <v>33</v>
      </c>
      <c r="K414" s="265">
        <v>52</v>
      </c>
      <c r="L414" s="255">
        <v>203</v>
      </c>
      <c r="M414" s="265">
        <v>777</v>
      </c>
      <c r="N414" s="265">
        <v>2</v>
      </c>
      <c r="O414" s="265">
        <v>11</v>
      </c>
      <c r="P414" s="265">
        <v>37</v>
      </c>
      <c r="Q414" s="265">
        <v>50</v>
      </c>
      <c r="R414" s="255">
        <v>203</v>
      </c>
      <c r="S414" s="265">
        <v>210</v>
      </c>
      <c r="T414" s="265">
        <v>4</v>
      </c>
      <c r="U414" s="265">
        <v>29</v>
      </c>
      <c r="V414" s="265">
        <v>60</v>
      </c>
      <c r="W414" s="265">
        <v>7</v>
      </c>
    </row>
    <row r="415" spans="1:23" x14ac:dyDescent="0.2">
      <c r="A415" s="260" t="s">
        <v>1216</v>
      </c>
      <c r="B415" s="260" t="s">
        <v>1219</v>
      </c>
      <c r="C415" s="260" t="s">
        <v>1142</v>
      </c>
      <c r="D415" s="260" t="s">
        <v>134</v>
      </c>
      <c r="E415" s="260" t="s">
        <v>1220</v>
      </c>
      <c r="F415" s="255">
        <v>137</v>
      </c>
      <c r="G415" s="265">
        <v>688</v>
      </c>
      <c r="H415" s="265">
        <v>5</v>
      </c>
      <c r="I415" s="265">
        <v>16</v>
      </c>
      <c r="J415" s="265">
        <v>30</v>
      </c>
      <c r="K415" s="265">
        <v>49</v>
      </c>
      <c r="L415" s="255">
        <v>137</v>
      </c>
      <c r="M415" s="265">
        <v>798</v>
      </c>
      <c r="N415" s="265">
        <v>1</v>
      </c>
      <c r="O415" s="265">
        <v>9</v>
      </c>
      <c r="P415" s="265">
        <v>32</v>
      </c>
      <c r="Q415" s="265">
        <v>58</v>
      </c>
      <c r="R415" s="255">
        <v>137</v>
      </c>
      <c r="S415" s="265">
        <v>210</v>
      </c>
      <c r="T415" s="265">
        <v>7</v>
      </c>
      <c r="U415" s="265">
        <v>31</v>
      </c>
      <c r="V415" s="265">
        <v>48</v>
      </c>
      <c r="W415" s="265">
        <v>15</v>
      </c>
    </row>
    <row r="416" spans="1:23" x14ac:dyDescent="0.2">
      <c r="A416" s="260" t="s">
        <v>1221</v>
      </c>
      <c r="B416" s="260"/>
      <c r="C416" s="260" t="s">
        <v>1142</v>
      </c>
      <c r="D416" s="260" t="s">
        <v>141</v>
      </c>
      <c r="E416" s="260"/>
      <c r="F416" s="255">
        <v>69</v>
      </c>
      <c r="G416" s="265">
        <v>706</v>
      </c>
      <c r="H416" s="265">
        <v>7</v>
      </c>
      <c r="I416" s="265">
        <v>9</v>
      </c>
      <c r="J416" s="265">
        <v>25</v>
      </c>
      <c r="K416" s="265">
        <v>59</v>
      </c>
      <c r="L416" s="255">
        <v>69</v>
      </c>
      <c r="M416" s="265">
        <v>791</v>
      </c>
      <c r="N416" s="265">
        <v>1</v>
      </c>
      <c r="O416" s="265">
        <v>13</v>
      </c>
      <c r="P416" s="265">
        <v>29</v>
      </c>
      <c r="Q416" s="265">
        <v>57</v>
      </c>
      <c r="R416" s="255">
        <v>69</v>
      </c>
      <c r="S416" s="265">
        <v>211</v>
      </c>
      <c r="T416" s="265">
        <v>0</v>
      </c>
      <c r="U416" s="265">
        <v>38</v>
      </c>
      <c r="V416" s="265">
        <v>51</v>
      </c>
      <c r="W416" s="265">
        <v>12</v>
      </c>
    </row>
    <row r="417" spans="1:23" x14ac:dyDescent="0.2">
      <c r="A417" s="260" t="s">
        <v>1221</v>
      </c>
      <c r="B417" s="260" t="s">
        <v>1855</v>
      </c>
      <c r="C417" s="260" t="s">
        <v>1142</v>
      </c>
      <c r="D417" s="260" t="s">
        <v>141</v>
      </c>
      <c r="E417" s="260" t="s">
        <v>1856</v>
      </c>
      <c r="F417" s="255">
        <v>69</v>
      </c>
      <c r="G417" s="265">
        <v>706</v>
      </c>
      <c r="H417" s="265">
        <v>7</v>
      </c>
      <c r="I417" s="265">
        <v>9</v>
      </c>
      <c r="J417" s="265">
        <v>25</v>
      </c>
      <c r="K417" s="265">
        <v>59</v>
      </c>
      <c r="L417" s="255">
        <v>69</v>
      </c>
      <c r="M417" s="265">
        <v>791</v>
      </c>
      <c r="N417" s="265">
        <v>1</v>
      </c>
      <c r="O417" s="265">
        <v>13</v>
      </c>
      <c r="P417" s="265">
        <v>29</v>
      </c>
      <c r="Q417" s="265">
        <v>57</v>
      </c>
      <c r="R417" s="255">
        <v>69</v>
      </c>
      <c r="S417" s="265">
        <v>211</v>
      </c>
      <c r="T417" s="265">
        <v>0</v>
      </c>
      <c r="U417" s="265">
        <v>38</v>
      </c>
      <c r="V417" s="265">
        <v>51</v>
      </c>
      <c r="W417" s="265">
        <v>12</v>
      </c>
    </row>
    <row r="418" spans="1:23" x14ac:dyDescent="0.2">
      <c r="A418" s="260" t="s">
        <v>1224</v>
      </c>
      <c r="B418" s="260"/>
      <c r="C418" s="260" t="s">
        <v>1142</v>
      </c>
      <c r="D418" s="260" t="s">
        <v>142</v>
      </c>
      <c r="E418" s="260"/>
      <c r="F418" s="255">
        <v>62</v>
      </c>
      <c r="G418" s="265">
        <v>706</v>
      </c>
      <c r="H418" s="265">
        <v>2</v>
      </c>
      <c r="I418" s="265">
        <v>10</v>
      </c>
      <c r="J418" s="265">
        <v>35</v>
      </c>
      <c r="K418" s="265">
        <v>53</v>
      </c>
      <c r="L418" s="255">
        <v>62</v>
      </c>
      <c r="M418" s="265">
        <v>792</v>
      </c>
      <c r="N418" s="265">
        <v>2</v>
      </c>
      <c r="O418" s="265">
        <v>6</v>
      </c>
      <c r="P418" s="265">
        <v>40</v>
      </c>
      <c r="Q418" s="265">
        <v>52</v>
      </c>
      <c r="R418" s="255">
        <v>62</v>
      </c>
      <c r="S418" s="265">
        <v>216</v>
      </c>
      <c r="T418" s="265">
        <v>6</v>
      </c>
      <c r="U418" s="265">
        <v>24</v>
      </c>
      <c r="V418" s="265">
        <v>52</v>
      </c>
      <c r="W418" s="265">
        <v>18</v>
      </c>
    </row>
    <row r="419" spans="1:23" x14ac:dyDescent="0.2">
      <c r="A419" s="260" t="s">
        <v>1224</v>
      </c>
      <c r="B419" s="260" t="s">
        <v>1857</v>
      </c>
      <c r="C419" s="260" t="s">
        <v>1142</v>
      </c>
      <c r="D419" s="260" t="s">
        <v>142</v>
      </c>
      <c r="E419" s="260" t="s">
        <v>1858</v>
      </c>
      <c r="F419" s="255">
        <v>62</v>
      </c>
      <c r="G419" s="265">
        <v>706</v>
      </c>
      <c r="H419" s="265">
        <v>2</v>
      </c>
      <c r="I419" s="265">
        <v>10</v>
      </c>
      <c r="J419" s="265">
        <v>35</v>
      </c>
      <c r="K419" s="265">
        <v>53</v>
      </c>
      <c r="L419" s="255">
        <v>62</v>
      </c>
      <c r="M419" s="265">
        <v>792</v>
      </c>
      <c r="N419" s="265">
        <v>2</v>
      </c>
      <c r="O419" s="265">
        <v>6</v>
      </c>
      <c r="P419" s="265">
        <v>40</v>
      </c>
      <c r="Q419" s="265">
        <v>52</v>
      </c>
      <c r="R419" s="255">
        <v>62</v>
      </c>
      <c r="S419" s="265">
        <v>216</v>
      </c>
      <c r="T419" s="265">
        <v>6</v>
      </c>
      <c r="U419" s="265">
        <v>24</v>
      </c>
      <c r="V419" s="265">
        <v>52</v>
      </c>
      <c r="W419" s="265">
        <v>18</v>
      </c>
    </row>
    <row r="420" spans="1:23" x14ac:dyDescent="0.2">
      <c r="A420" s="260" t="s">
        <v>1227</v>
      </c>
      <c r="B420" s="260"/>
      <c r="C420" s="260" t="s">
        <v>1142</v>
      </c>
      <c r="D420" s="260" t="s">
        <v>143</v>
      </c>
      <c r="E420" s="260"/>
      <c r="F420" s="255">
        <v>56</v>
      </c>
      <c r="G420" s="265">
        <v>711</v>
      </c>
      <c r="H420" s="265">
        <v>5</v>
      </c>
      <c r="I420" s="265">
        <v>2</v>
      </c>
      <c r="J420" s="265">
        <v>32</v>
      </c>
      <c r="K420" s="265">
        <v>61</v>
      </c>
      <c r="L420" s="255">
        <v>56</v>
      </c>
      <c r="M420" s="265">
        <v>813</v>
      </c>
      <c r="N420" s="265">
        <v>0</v>
      </c>
      <c r="O420" s="265">
        <v>9</v>
      </c>
      <c r="P420" s="265">
        <v>25</v>
      </c>
      <c r="Q420" s="265">
        <v>66</v>
      </c>
      <c r="R420" s="255">
        <v>56</v>
      </c>
      <c r="S420" s="265">
        <v>198</v>
      </c>
      <c r="T420" s="265">
        <v>2</v>
      </c>
      <c r="U420" s="265">
        <v>48</v>
      </c>
      <c r="V420" s="265">
        <v>46</v>
      </c>
      <c r="W420" s="265">
        <v>4</v>
      </c>
    </row>
    <row r="421" spans="1:23" x14ac:dyDescent="0.2">
      <c r="A421" s="260" t="s">
        <v>1227</v>
      </c>
      <c r="B421" s="260" t="s">
        <v>1228</v>
      </c>
      <c r="C421" s="260" t="s">
        <v>1142</v>
      </c>
      <c r="D421" s="260" t="s">
        <v>143</v>
      </c>
      <c r="E421" s="260" t="s">
        <v>1229</v>
      </c>
      <c r="F421" s="255">
        <v>56</v>
      </c>
      <c r="G421" s="265">
        <v>711</v>
      </c>
      <c r="H421" s="265">
        <v>5</v>
      </c>
      <c r="I421" s="265">
        <v>2</v>
      </c>
      <c r="J421" s="265">
        <v>32</v>
      </c>
      <c r="K421" s="265">
        <v>61</v>
      </c>
      <c r="L421" s="255">
        <v>56</v>
      </c>
      <c r="M421" s="265">
        <v>813</v>
      </c>
      <c r="N421" s="265">
        <v>0</v>
      </c>
      <c r="O421" s="265">
        <v>9</v>
      </c>
      <c r="P421" s="265">
        <v>25</v>
      </c>
      <c r="Q421" s="265">
        <v>66</v>
      </c>
      <c r="R421" s="255">
        <v>56</v>
      </c>
      <c r="S421" s="265">
        <v>198</v>
      </c>
      <c r="T421" s="265">
        <v>2</v>
      </c>
      <c r="U421" s="265">
        <v>48</v>
      </c>
      <c r="V421" s="265">
        <v>46</v>
      </c>
      <c r="W421" s="265">
        <v>4</v>
      </c>
    </row>
    <row r="422" spans="1:23" x14ac:dyDescent="0.2">
      <c r="A422" s="260" t="s">
        <v>1230</v>
      </c>
      <c r="B422" s="260"/>
      <c r="C422" s="260" t="s">
        <v>1142</v>
      </c>
      <c r="D422" s="260" t="s">
        <v>144</v>
      </c>
      <c r="E422" s="260"/>
      <c r="F422" s="255">
        <v>150</v>
      </c>
      <c r="G422" s="265">
        <v>658</v>
      </c>
      <c r="H422" s="265">
        <v>12</v>
      </c>
      <c r="I422" s="265">
        <v>15</v>
      </c>
      <c r="J422" s="265">
        <v>38</v>
      </c>
      <c r="K422" s="265">
        <v>35</v>
      </c>
      <c r="L422" s="255">
        <v>150</v>
      </c>
      <c r="M422" s="265">
        <v>738</v>
      </c>
      <c r="N422" s="265">
        <v>2</v>
      </c>
      <c r="O422" s="265">
        <v>14</v>
      </c>
      <c r="P422" s="265">
        <v>48</v>
      </c>
      <c r="Q422" s="265">
        <v>36</v>
      </c>
      <c r="R422" s="255">
        <v>150</v>
      </c>
      <c r="S422" s="265">
        <v>190</v>
      </c>
      <c r="T422" s="265">
        <v>14</v>
      </c>
      <c r="U422" s="265">
        <v>44</v>
      </c>
      <c r="V422" s="265">
        <v>37</v>
      </c>
      <c r="W422" s="265">
        <v>5</v>
      </c>
    </row>
    <row r="423" spans="1:23" x14ac:dyDescent="0.2">
      <c r="A423" s="260" t="s">
        <v>1230</v>
      </c>
      <c r="B423" s="260" t="s">
        <v>1859</v>
      </c>
      <c r="C423" s="260" t="s">
        <v>1142</v>
      </c>
      <c r="D423" s="260" t="s">
        <v>144</v>
      </c>
      <c r="E423" s="260" t="s">
        <v>1860</v>
      </c>
      <c r="F423" s="255">
        <v>150</v>
      </c>
      <c r="G423" s="265">
        <v>658</v>
      </c>
      <c r="H423" s="265">
        <v>12</v>
      </c>
      <c r="I423" s="265">
        <v>15</v>
      </c>
      <c r="J423" s="265">
        <v>38</v>
      </c>
      <c r="K423" s="265">
        <v>35</v>
      </c>
      <c r="L423" s="255">
        <v>150</v>
      </c>
      <c r="M423" s="265">
        <v>738</v>
      </c>
      <c r="N423" s="265">
        <v>2</v>
      </c>
      <c r="O423" s="265">
        <v>14</v>
      </c>
      <c r="P423" s="265">
        <v>48</v>
      </c>
      <c r="Q423" s="265">
        <v>36</v>
      </c>
      <c r="R423" s="255">
        <v>150</v>
      </c>
      <c r="S423" s="265">
        <v>190</v>
      </c>
      <c r="T423" s="265">
        <v>14</v>
      </c>
      <c r="U423" s="265">
        <v>44</v>
      </c>
      <c r="V423" s="265">
        <v>37</v>
      </c>
      <c r="W423" s="265">
        <v>5</v>
      </c>
    </row>
    <row r="424" spans="1:23" x14ac:dyDescent="0.2">
      <c r="A424" s="260" t="s">
        <v>1233</v>
      </c>
      <c r="B424" s="260"/>
      <c r="C424" s="260" t="s">
        <v>1142</v>
      </c>
      <c r="D424" s="260" t="s">
        <v>145</v>
      </c>
      <c r="E424" s="260"/>
      <c r="F424" s="255">
        <v>25</v>
      </c>
      <c r="G424" s="265">
        <v>685</v>
      </c>
      <c r="H424" s="265">
        <v>16</v>
      </c>
      <c r="I424" s="265">
        <v>4</v>
      </c>
      <c r="J424" s="265">
        <v>24</v>
      </c>
      <c r="K424" s="265">
        <v>56</v>
      </c>
      <c r="L424" s="255">
        <v>25</v>
      </c>
      <c r="M424" s="265">
        <v>759</v>
      </c>
      <c r="N424" s="265">
        <v>8</v>
      </c>
      <c r="O424" s="265">
        <v>4</v>
      </c>
      <c r="P424" s="265">
        <v>32</v>
      </c>
      <c r="Q424" s="265">
        <v>56</v>
      </c>
      <c r="R424" s="255">
        <v>25</v>
      </c>
      <c r="S424" s="265">
        <v>211</v>
      </c>
      <c r="T424" s="265">
        <v>8</v>
      </c>
      <c r="U424" s="265">
        <v>24</v>
      </c>
      <c r="V424" s="265">
        <v>52</v>
      </c>
      <c r="W424" s="265">
        <v>16</v>
      </c>
    </row>
    <row r="425" spans="1:23" x14ac:dyDescent="0.2">
      <c r="A425" s="260" t="s">
        <v>1233</v>
      </c>
      <c r="B425" s="260" t="s">
        <v>1234</v>
      </c>
      <c r="C425" s="260" t="s">
        <v>1142</v>
      </c>
      <c r="D425" s="260" t="s">
        <v>145</v>
      </c>
      <c r="E425" s="260" t="s">
        <v>1235</v>
      </c>
      <c r="F425" s="255">
        <v>25</v>
      </c>
      <c r="G425" s="265">
        <v>685</v>
      </c>
      <c r="H425" s="265">
        <v>16</v>
      </c>
      <c r="I425" s="265">
        <v>4</v>
      </c>
      <c r="J425" s="265">
        <v>24</v>
      </c>
      <c r="K425" s="265">
        <v>56</v>
      </c>
      <c r="L425" s="255">
        <v>25</v>
      </c>
      <c r="M425" s="265">
        <v>759</v>
      </c>
      <c r="N425" s="265">
        <v>8</v>
      </c>
      <c r="O425" s="265">
        <v>4</v>
      </c>
      <c r="P425" s="265">
        <v>32</v>
      </c>
      <c r="Q425" s="265">
        <v>56</v>
      </c>
      <c r="R425" s="255">
        <v>25</v>
      </c>
      <c r="S425" s="265">
        <v>211</v>
      </c>
      <c r="T425" s="265">
        <v>8</v>
      </c>
      <c r="U425" s="265">
        <v>24</v>
      </c>
      <c r="V425" s="265">
        <v>52</v>
      </c>
      <c r="W425" s="265">
        <v>16</v>
      </c>
    </row>
    <row r="426" spans="1:23" x14ac:dyDescent="0.2">
      <c r="A426" s="260" t="s">
        <v>1236</v>
      </c>
      <c r="B426" s="260"/>
      <c r="C426" s="260" t="s">
        <v>1142</v>
      </c>
      <c r="D426" s="260" t="s">
        <v>158</v>
      </c>
      <c r="E426" s="260"/>
      <c r="F426" s="255">
        <v>95</v>
      </c>
      <c r="G426" s="265">
        <v>616</v>
      </c>
      <c r="H426" s="265">
        <v>17</v>
      </c>
      <c r="I426" s="265">
        <v>28</v>
      </c>
      <c r="J426" s="265">
        <v>36</v>
      </c>
      <c r="K426" s="265">
        <v>19</v>
      </c>
      <c r="L426" s="255">
        <v>95</v>
      </c>
      <c r="M426" s="265">
        <v>651</v>
      </c>
      <c r="N426" s="265">
        <v>3</v>
      </c>
      <c r="O426" s="265">
        <v>33</v>
      </c>
      <c r="P426" s="265">
        <v>44</v>
      </c>
      <c r="Q426" s="265">
        <v>20</v>
      </c>
      <c r="R426" s="255">
        <v>95</v>
      </c>
      <c r="S426" s="265">
        <v>164</v>
      </c>
      <c r="T426" s="265">
        <v>34</v>
      </c>
      <c r="U426" s="265">
        <v>55</v>
      </c>
      <c r="V426" s="265">
        <v>12</v>
      </c>
      <c r="W426" s="265">
        <v>0</v>
      </c>
    </row>
    <row r="427" spans="1:23" x14ac:dyDescent="0.2">
      <c r="A427" s="260" t="s">
        <v>1236</v>
      </c>
      <c r="B427" s="260" t="s">
        <v>1237</v>
      </c>
      <c r="C427" s="260" t="s">
        <v>1142</v>
      </c>
      <c r="D427" s="260" t="s">
        <v>158</v>
      </c>
      <c r="E427" s="260" t="s">
        <v>1238</v>
      </c>
      <c r="F427" s="255">
        <v>17</v>
      </c>
      <c r="G427" s="265">
        <v>616</v>
      </c>
      <c r="H427" s="265">
        <v>12</v>
      </c>
      <c r="I427" s="265">
        <v>35</v>
      </c>
      <c r="J427" s="265">
        <v>29</v>
      </c>
      <c r="K427" s="265">
        <v>24</v>
      </c>
      <c r="L427" s="255">
        <v>17</v>
      </c>
      <c r="M427" s="265">
        <v>626</v>
      </c>
      <c r="N427" s="265">
        <v>6</v>
      </c>
      <c r="O427" s="265">
        <v>29</v>
      </c>
      <c r="P427" s="265">
        <v>59</v>
      </c>
      <c r="Q427" s="265">
        <v>6</v>
      </c>
      <c r="R427" s="255">
        <v>17</v>
      </c>
      <c r="S427" s="265">
        <v>174</v>
      </c>
      <c r="T427" s="265">
        <v>12</v>
      </c>
      <c r="U427" s="265">
        <v>65</v>
      </c>
      <c r="V427" s="265">
        <v>24</v>
      </c>
      <c r="W427" s="265">
        <v>0</v>
      </c>
    </row>
    <row r="428" spans="1:23" x14ac:dyDescent="0.2">
      <c r="A428" s="260" t="s">
        <v>1236</v>
      </c>
      <c r="B428" s="260" t="s">
        <v>1239</v>
      </c>
      <c r="C428" s="260" t="s">
        <v>1142</v>
      </c>
      <c r="D428" s="260" t="s">
        <v>158</v>
      </c>
      <c r="E428" s="260" t="s">
        <v>1240</v>
      </c>
      <c r="F428" s="255">
        <v>78</v>
      </c>
      <c r="G428" s="265">
        <v>616</v>
      </c>
      <c r="H428" s="265">
        <v>18</v>
      </c>
      <c r="I428" s="265">
        <v>27</v>
      </c>
      <c r="J428" s="265">
        <v>37</v>
      </c>
      <c r="K428" s="265">
        <v>18</v>
      </c>
      <c r="L428" s="255">
        <v>78</v>
      </c>
      <c r="M428" s="265">
        <v>657</v>
      </c>
      <c r="N428" s="265">
        <v>3</v>
      </c>
      <c r="O428" s="265">
        <v>33</v>
      </c>
      <c r="P428" s="265">
        <v>41</v>
      </c>
      <c r="Q428" s="265">
        <v>23</v>
      </c>
      <c r="R428" s="255">
        <v>78</v>
      </c>
      <c r="S428" s="265">
        <v>162</v>
      </c>
      <c r="T428" s="265">
        <v>38</v>
      </c>
      <c r="U428" s="265">
        <v>53</v>
      </c>
      <c r="V428" s="265">
        <v>9</v>
      </c>
      <c r="W428" s="265">
        <v>0</v>
      </c>
    </row>
    <row r="429" spans="1:23" x14ac:dyDescent="0.2">
      <c r="A429" s="260" t="s">
        <v>1241</v>
      </c>
      <c r="B429" s="260"/>
      <c r="C429" s="260" t="s">
        <v>1142</v>
      </c>
      <c r="D429" s="260" t="s">
        <v>159</v>
      </c>
      <c r="E429" s="260"/>
      <c r="F429" s="255">
        <v>330</v>
      </c>
      <c r="G429" s="265">
        <v>604</v>
      </c>
      <c r="H429" s="265">
        <v>25</v>
      </c>
      <c r="I429" s="265">
        <v>26</v>
      </c>
      <c r="J429" s="265">
        <v>35</v>
      </c>
      <c r="K429" s="265">
        <v>14</v>
      </c>
      <c r="L429" s="255">
        <v>330</v>
      </c>
      <c r="M429" s="265">
        <v>674</v>
      </c>
      <c r="N429" s="265">
        <v>4</v>
      </c>
      <c r="O429" s="265">
        <v>27</v>
      </c>
      <c r="P429" s="265">
        <v>46</v>
      </c>
      <c r="Q429" s="265">
        <v>24</v>
      </c>
      <c r="R429" s="255">
        <v>330</v>
      </c>
      <c r="S429" s="265">
        <v>175</v>
      </c>
      <c r="T429" s="265">
        <v>30</v>
      </c>
      <c r="U429" s="265">
        <v>45</v>
      </c>
      <c r="V429" s="265">
        <v>22</v>
      </c>
      <c r="W429" s="265">
        <v>2</v>
      </c>
    </row>
    <row r="430" spans="1:23" x14ac:dyDescent="0.2">
      <c r="A430" s="260" t="s">
        <v>1241</v>
      </c>
      <c r="B430" s="260" t="s">
        <v>1242</v>
      </c>
      <c r="C430" s="260" t="s">
        <v>1142</v>
      </c>
      <c r="D430" s="260" t="s">
        <v>159</v>
      </c>
      <c r="E430" s="260" t="s">
        <v>1243</v>
      </c>
      <c r="F430" s="255">
        <v>65</v>
      </c>
      <c r="G430" s="265">
        <v>610</v>
      </c>
      <c r="H430" s="265">
        <v>25</v>
      </c>
      <c r="I430" s="265">
        <v>25</v>
      </c>
      <c r="J430" s="265">
        <v>37</v>
      </c>
      <c r="K430" s="265">
        <v>14</v>
      </c>
      <c r="L430" s="255">
        <v>65</v>
      </c>
      <c r="M430" s="265">
        <v>689</v>
      </c>
      <c r="N430" s="265">
        <v>2</v>
      </c>
      <c r="O430" s="265">
        <v>28</v>
      </c>
      <c r="P430" s="265">
        <v>43</v>
      </c>
      <c r="Q430" s="265">
        <v>28</v>
      </c>
      <c r="R430" s="255">
        <v>65</v>
      </c>
      <c r="S430" s="265">
        <v>168</v>
      </c>
      <c r="T430" s="265">
        <v>32</v>
      </c>
      <c r="U430" s="265">
        <v>54</v>
      </c>
      <c r="V430" s="265">
        <v>14</v>
      </c>
      <c r="W430" s="265">
        <v>0</v>
      </c>
    </row>
    <row r="431" spans="1:23" x14ac:dyDescent="0.2">
      <c r="A431" s="260" t="s">
        <v>1241</v>
      </c>
      <c r="B431" s="260" t="s">
        <v>1244</v>
      </c>
      <c r="C431" s="260" t="s">
        <v>1142</v>
      </c>
      <c r="D431" s="260" t="s">
        <v>159</v>
      </c>
      <c r="E431" s="260" t="s">
        <v>1245</v>
      </c>
      <c r="F431" s="255">
        <v>46</v>
      </c>
      <c r="G431" s="265">
        <v>584</v>
      </c>
      <c r="H431" s="265">
        <v>28</v>
      </c>
      <c r="I431" s="265">
        <v>33</v>
      </c>
      <c r="J431" s="265">
        <v>33</v>
      </c>
      <c r="K431" s="265">
        <v>7</v>
      </c>
      <c r="L431" s="255">
        <v>46</v>
      </c>
      <c r="M431" s="265">
        <v>651</v>
      </c>
      <c r="N431" s="265">
        <v>4</v>
      </c>
      <c r="O431" s="265">
        <v>28</v>
      </c>
      <c r="P431" s="265">
        <v>52</v>
      </c>
      <c r="Q431" s="265">
        <v>15</v>
      </c>
      <c r="R431" s="255">
        <v>46</v>
      </c>
      <c r="S431" s="265">
        <v>176</v>
      </c>
      <c r="T431" s="265">
        <v>22</v>
      </c>
      <c r="U431" s="265">
        <v>57</v>
      </c>
      <c r="V431" s="265">
        <v>22</v>
      </c>
      <c r="W431" s="265">
        <v>0</v>
      </c>
    </row>
    <row r="432" spans="1:23" x14ac:dyDescent="0.2">
      <c r="A432" s="260" t="s">
        <v>1241</v>
      </c>
      <c r="B432" s="260" t="s">
        <v>1246</v>
      </c>
      <c r="C432" s="260" t="s">
        <v>1142</v>
      </c>
      <c r="D432" s="260" t="s">
        <v>159</v>
      </c>
      <c r="E432" s="260" t="s">
        <v>1247</v>
      </c>
      <c r="F432" s="255">
        <v>52</v>
      </c>
      <c r="G432" s="265">
        <v>575</v>
      </c>
      <c r="H432" s="265">
        <v>38</v>
      </c>
      <c r="I432" s="265">
        <v>21</v>
      </c>
      <c r="J432" s="265">
        <v>29</v>
      </c>
      <c r="K432" s="265">
        <v>12</v>
      </c>
      <c r="L432" s="255">
        <v>52</v>
      </c>
      <c r="M432" s="265">
        <v>625</v>
      </c>
      <c r="N432" s="265">
        <v>12</v>
      </c>
      <c r="O432" s="265">
        <v>33</v>
      </c>
      <c r="P432" s="265">
        <v>35</v>
      </c>
      <c r="Q432" s="265">
        <v>21</v>
      </c>
      <c r="R432" s="255">
        <v>52</v>
      </c>
      <c r="S432" s="265">
        <v>154</v>
      </c>
      <c r="T432" s="265">
        <v>63</v>
      </c>
      <c r="U432" s="265">
        <v>21</v>
      </c>
      <c r="V432" s="265">
        <v>15</v>
      </c>
      <c r="W432" s="265">
        <v>0</v>
      </c>
    </row>
    <row r="433" spans="1:23" x14ac:dyDescent="0.2">
      <c r="A433" s="260" t="s">
        <v>1241</v>
      </c>
      <c r="B433" s="260" t="s">
        <v>1248</v>
      </c>
      <c r="C433" s="260" t="s">
        <v>1142</v>
      </c>
      <c r="D433" s="260" t="s">
        <v>159</v>
      </c>
      <c r="E433" s="260" t="s">
        <v>1249</v>
      </c>
      <c r="F433" s="255">
        <v>60</v>
      </c>
      <c r="G433" s="265">
        <v>602</v>
      </c>
      <c r="H433" s="265">
        <v>25</v>
      </c>
      <c r="I433" s="265">
        <v>27</v>
      </c>
      <c r="J433" s="265">
        <v>35</v>
      </c>
      <c r="K433" s="265">
        <v>13</v>
      </c>
      <c r="L433" s="255">
        <v>60</v>
      </c>
      <c r="M433" s="265">
        <v>683</v>
      </c>
      <c r="N433" s="265">
        <v>2</v>
      </c>
      <c r="O433" s="265">
        <v>27</v>
      </c>
      <c r="P433" s="265">
        <v>47</v>
      </c>
      <c r="Q433" s="265">
        <v>25</v>
      </c>
      <c r="R433" s="255">
        <v>60</v>
      </c>
      <c r="S433" s="265">
        <v>178</v>
      </c>
      <c r="T433" s="265">
        <v>22</v>
      </c>
      <c r="U433" s="265">
        <v>53</v>
      </c>
      <c r="V433" s="265">
        <v>23</v>
      </c>
      <c r="W433" s="265">
        <v>2</v>
      </c>
    </row>
    <row r="434" spans="1:23" x14ac:dyDescent="0.2">
      <c r="A434" s="260" t="s">
        <v>1241</v>
      </c>
      <c r="B434" s="260" t="s">
        <v>1250</v>
      </c>
      <c r="C434" s="260" t="s">
        <v>1142</v>
      </c>
      <c r="D434" s="260" t="s">
        <v>159</v>
      </c>
      <c r="E434" s="260" t="s">
        <v>1251</v>
      </c>
      <c r="F434" s="255">
        <v>50</v>
      </c>
      <c r="G434" s="265">
        <v>615</v>
      </c>
      <c r="H434" s="265">
        <v>18</v>
      </c>
      <c r="I434" s="265">
        <v>30</v>
      </c>
      <c r="J434" s="265">
        <v>38</v>
      </c>
      <c r="K434" s="265">
        <v>14</v>
      </c>
      <c r="L434" s="255">
        <v>50</v>
      </c>
      <c r="M434" s="265">
        <v>701</v>
      </c>
      <c r="N434" s="265">
        <v>2</v>
      </c>
      <c r="O434" s="265">
        <v>16</v>
      </c>
      <c r="P434" s="265">
        <v>56</v>
      </c>
      <c r="Q434" s="265">
        <v>26</v>
      </c>
      <c r="R434" s="255">
        <v>50</v>
      </c>
      <c r="S434" s="265">
        <v>188</v>
      </c>
      <c r="T434" s="265">
        <v>20</v>
      </c>
      <c r="U434" s="265">
        <v>38</v>
      </c>
      <c r="V434" s="265">
        <v>38</v>
      </c>
      <c r="W434" s="265">
        <v>4</v>
      </c>
    </row>
    <row r="435" spans="1:23" x14ac:dyDescent="0.2">
      <c r="A435" s="260" t="s">
        <v>1241</v>
      </c>
      <c r="B435" s="260" t="s">
        <v>1252</v>
      </c>
      <c r="C435" s="260" t="s">
        <v>1142</v>
      </c>
      <c r="D435" s="260" t="s">
        <v>159</v>
      </c>
      <c r="E435" s="260" t="s">
        <v>1253</v>
      </c>
      <c r="F435" s="255">
        <v>57</v>
      </c>
      <c r="G435" s="265">
        <v>633</v>
      </c>
      <c r="H435" s="265">
        <v>16</v>
      </c>
      <c r="I435" s="265">
        <v>21</v>
      </c>
      <c r="J435" s="265">
        <v>39</v>
      </c>
      <c r="K435" s="265">
        <v>25</v>
      </c>
      <c r="L435" s="255">
        <v>57</v>
      </c>
      <c r="M435" s="265">
        <v>685</v>
      </c>
      <c r="N435" s="265">
        <v>2</v>
      </c>
      <c r="O435" s="265">
        <v>28</v>
      </c>
      <c r="P435" s="265">
        <v>46</v>
      </c>
      <c r="Q435" s="265">
        <v>25</v>
      </c>
      <c r="R435" s="255">
        <v>57</v>
      </c>
      <c r="S435" s="265">
        <v>185</v>
      </c>
      <c r="T435" s="265">
        <v>19</v>
      </c>
      <c r="U435" s="265">
        <v>47</v>
      </c>
      <c r="V435" s="265">
        <v>25</v>
      </c>
      <c r="W435" s="265">
        <v>9</v>
      </c>
    </row>
    <row r="436" spans="1:23" x14ac:dyDescent="0.2">
      <c r="A436" s="260" t="s">
        <v>1254</v>
      </c>
      <c r="B436" s="260"/>
      <c r="C436" s="260" t="s">
        <v>1142</v>
      </c>
      <c r="D436" s="260" t="s">
        <v>160</v>
      </c>
      <c r="E436" s="260"/>
      <c r="F436" s="255">
        <v>235</v>
      </c>
      <c r="G436" s="265">
        <v>604</v>
      </c>
      <c r="H436" s="265">
        <v>30</v>
      </c>
      <c r="I436" s="265">
        <v>20</v>
      </c>
      <c r="J436" s="265">
        <v>28</v>
      </c>
      <c r="K436" s="265">
        <v>23</v>
      </c>
      <c r="L436" s="255">
        <v>235</v>
      </c>
      <c r="M436" s="265">
        <v>664</v>
      </c>
      <c r="N436" s="265">
        <v>7</v>
      </c>
      <c r="O436" s="265">
        <v>24</v>
      </c>
      <c r="P436" s="265">
        <v>43</v>
      </c>
      <c r="Q436" s="265">
        <v>26</v>
      </c>
      <c r="R436" s="255">
        <v>235</v>
      </c>
      <c r="S436" s="265">
        <v>175</v>
      </c>
      <c r="T436" s="265">
        <v>32</v>
      </c>
      <c r="U436" s="265">
        <v>40</v>
      </c>
      <c r="V436" s="265">
        <v>23</v>
      </c>
      <c r="W436" s="265">
        <v>4</v>
      </c>
    </row>
    <row r="437" spans="1:23" x14ac:dyDescent="0.2">
      <c r="A437" s="260" t="s">
        <v>1254</v>
      </c>
      <c r="B437" s="260" t="s">
        <v>1740</v>
      </c>
      <c r="C437" s="260" t="s">
        <v>1142</v>
      </c>
      <c r="D437" s="260" t="s">
        <v>160</v>
      </c>
      <c r="E437" s="260" t="s">
        <v>1741</v>
      </c>
      <c r="F437" s="255">
        <v>235</v>
      </c>
      <c r="G437" s="265">
        <v>604</v>
      </c>
      <c r="H437" s="265">
        <v>30</v>
      </c>
      <c r="I437" s="265">
        <v>20</v>
      </c>
      <c r="J437" s="265">
        <v>28</v>
      </c>
      <c r="K437" s="265">
        <v>23</v>
      </c>
      <c r="L437" s="255">
        <v>235</v>
      </c>
      <c r="M437" s="265">
        <v>664</v>
      </c>
      <c r="N437" s="265">
        <v>7</v>
      </c>
      <c r="O437" s="265">
        <v>24</v>
      </c>
      <c r="P437" s="265">
        <v>43</v>
      </c>
      <c r="Q437" s="265">
        <v>26</v>
      </c>
      <c r="R437" s="255">
        <v>235</v>
      </c>
      <c r="S437" s="265">
        <v>175</v>
      </c>
      <c r="T437" s="265">
        <v>32</v>
      </c>
      <c r="U437" s="265">
        <v>40</v>
      </c>
      <c r="V437" s="265">
        <v>23</v>
      </c>
      <c r="W437" s="265">
        <v>4</v>
      </c>
    </row>
    <row r="438" spans="1:23" x14ac:dyDescent="0.2">
      <c r="A438" s="260" t="s">
        <v>1257</v>
      </c>
      <c r="B438" s="260"/>
      <c r="C438" s="260" t="s">
        <v>1142</v>
      </c>
      <c r="D438" s="260" t="s">
        <v>161</v>
      </c>
      <c r="E438" s="260"/>
      <c r="F438" s="255">
        <v>224</v>
      </c>
      <c r="G438" s="265">
        <v>679</v>
      </c>
      <c r="H438" s="265">
        <v>8</v>
      </c>
      <c r="I438" s="265">
        <v>14</v>
      </c>
      <c r="J438" s="265">
        <v>34</v>
      </c>
      <c r="K438" s="265">
        <v>43</v>
      </c>
      <c r="L438" s="255">
        <v>224</v>
      </c>
      <c r="M438" s="265">
        <v>786</v>
      </c>
      <c r="N438" s="265">
        <v>1</v>
      </c>
      <c r="O438" s="265">
        <v>7</v>
      </c>
      <c r="P438" s="265">
        <v>42</v>
      </c>
      <c r="Q438" s="265">
        <v>50</v>
      </c>
      <c r="R438" s="255">
        <v>224</v>
      </c>
      <c r="S438" s="265">
        <v>216</v>
      </c>
      <c r="T438" s="265">
        <v>6</v>
      </c>
      <c r="U438" s="265">
        <v>25</v>
      </c>
      <c r="V438" s="265">
        <v>54</v>
      </c>
      <c r="W438" s="265">
        <v>16</v>
      </c>
    </row>
    <row r="439" spans="1:23" x14ac:dyDescent="0.2">
      <c r="A439" s="260" t="s">
        <v>1257</v>
      </c>
      <c r="B439" s="260" t="s">
        <v>1258</v>
      </c>
      <c r="C439" s="260" t="s">
        <v>1142</v>
      </c>
      <c r="D439" s="260" t="s">
        <v>161</v>
      </c>
      <c r="E439" s="260" t="s">
        <v>1259</v>
      </c>
      <c r="F439" s="255">
        <v>37</v>
      </c>
      <c r="G439" s="265">
        <v>683</v>
      </c>
      <c r="H439" s="265">
        <v>8</v>
      </c>
      <c r="I439" s="265">
        <v>14</v>
      </c>
      <c r="J439" s="265">
        <v>35</v>
      </c>
      <c r="K439" s="265">
        <v>43</v>
      </c>
      <c r="L439" s="255">
        <v>37</v>
      </c>
      <c r="M439" s="265">
        <v>812</v>
      </c>
      <c r="N439" s="265">
        <v>3</v>
      </c>
      <c r="O439" s="265">
        <v>0</v>
      </c>
      <c r="P439" s="265">
        <v>38</v>
      </c>
      <c r="Q439" s="265">
        <v>59</v>
      </c>
      <c r="R439" s="255">
        <v>37</v>
      </c>
      <c r="S439" s="265">
        <v>214</v>
      </c>
      <c r="T439" s="265">
        <v>5</v>
      </c>
      <c r="U439" s="265">
        <v>24</v>
      </c>
      <c r="V439" s="265">
        <v>65</v>
      </c>
      <c r="W439" s="265">
        <v>5</v>
      </c>
    </row>
    <row r="440" spans="1:23" x14ac:dyDescent="0.2">
      <c r="A440" s="260" t="s">
        <v>1257</v>
      </c>
      <c r="B440" s="260" t="s">
        <v>1260</v>
      </c>
      <c r="C440" s="260" t="s">
        <v>1142</v>
      </c>
      <c r="D440" s="260" t="s">
        <v>161</v>
      </c>
      <c r="E440" s="260" t="s">
        <v>1261</v>
      </c>
      <c r="F440" s="255">
        <v>54</v>
      </c>
      <c r="G440" s="265">
        <v>687</v>
      </c>
      <c r="H440" s="265">
        <v>11</v>
      </c>
      <c r="I440" s="265">
        <v>9</v>
      </c>
      <c r="J440" s="265">
        <v>31</v>
      </c>
      <c r="K440" s="265">
        <v>48</v>
      </c>
      <c r="L440" s="255">
        <v>54</v>
      </c>
      <c r="M440" s="265">
        <v>802</v>
      </c>
      <c r="N440" s="265">
        <v>2</v>
      </c>
      <c r="O440" s="265">
        <v>11</v>
      </c>
      <c r="P440" s="265">
        <v>30</v>
      </c>
      <c r="Q440" s="265">
        <v>57</v>
      </c>
      <c r="R440" s="255">
        <v>54</v>
      </c>
      <c r="S440" s="265">
        <v>215</v>
      </c>
      <c r="T440" s="265">
        <v>7</v>
      </c>
      <c r="U440" s="265">
        <v>24</v>
      </c>
      <c r="V440" s="265">
        <v>48</v>
      </c>
      <c r="W440" s="265">
        <v>20</v>
      </c>
    </row>
    <row r="441" spans="1:23" x14ac:dyDescent="0.2">
      <c r="A441" s="260" t="s">
        <v>1257</v>
      </c>
      <c r="B441" s="260" t="s">
        <v>1262</v>
      </c>
      <c r="C441" s="260" t="s">
        <v>1142</v>
      </c>
      <c r="D441" s="260" t="s">
        <v>161</v>
      </c>
      <c r="E441" s="260" t="s">
        <v>1263</v>
      </c>
      <c r="F441" s="255">
        <v>77</v>
      </c>
      <c r="G441" s="265">
        <v>666</v>
      </c>
      <c r="H441" s="265">
        <v>10</v>
      </c>
      <c r="I441" s="265">
        <v>21</v>
      </c>
      <c r="J441" s="265">
        <v>30</v>
      </c>
      <c r="K441" s="265">
        <v>39</v>
      </c>
      <c r="L441" s="255">
        <v>77</v>
      </c>
      <c r="M441" s="265">
        <v>743</v>
      </c>
      <c r="N441" s="265">
        <v>0</v>
      </c>
      <c r="O441" s="265">
        <v>9</v>
      </c>
      <c r="P441" s="265">
        <v>56</v>
      </c>
      <c r="Q441" s="265">
        <v>35</v>
      </c>
      <c r="R441" s="255">
        <v>77</v>
      </c>
      <c r="S441" s="265">
        <v>212</v>
      </c>
      <c r="T441" s="265">
        <v>9</v>
      </c>
      <c r="U441" s="265">
        <v>26</v>
      </c>
      <c r="V441" s="265">
        <v>53</v>
      </c>
      <c r="W441" s="265">
        <v>12</v>
      </c>
    </row>
    <row r="442" spans="1:23" x14ac:dyDescent="0.2">
      <c r="A442" s="260" t="s">
        <v>1257</v>
      </c>
      <c r="B442" s="260" t="s">
        <v>1264</v>
      </c>
      <c r="C442" s="260" t="s">
        <v>1142</v>
      </c>
      <c r="D442" s="260" t="s">
        <v>161</v>
      </c>
      <c r="E442" s="260" t="s">
        <v>1265</v>
      </c>
      <c r="F442" s="255">
        <v>56</v>
      </c>
      <c r="G442" s="265">
        <v>686</v>
      </c>
      <c r="H442" s="265">
        <v>4</v>
      </c>
      <c r="I442" s="265">
        <v>11</v>
      </c>
      <c r="J442" s="265">
        <v>43</v>
      </c>
      <c r="K442" s="265">
        <v>43</v>
      </c>
      <c r="L442" s="255">
        <v>56</v>
      </c>
      <c r="M442" s="265">
        <v>813</v>
      </c>
      <c r="N442" s="265">
        <v>2</v>
      </c>
      <c r="O442" s="265">
        <v>4</v>
      </c>
      <c r="P442" s="265">
        <v>38</v>
      </c>
      <c r="Q442" s="265">
        <v>57</v>
      </c>
      <c r="R442" s="255">
        <v>56</v>
      </c>
      <c r="S442" s="265">
        <v>223</v>
      </c>
      <c r="T442" s="265">
        <v>0</v>
      </c>
      <c r="U442" s="265">
        <v>23</v>
      </c>
      <c r="V442" s="265">
        <v>54</v>
      </c>
      <c r="W442" s="265">
        <v>23</v>
      </c>
    </row>
    <row r="443" spans="1:23" x14ac:dyDescent="0.2">
      <c r="A443" s="260" t="s">
        <v>1268</v>
      </c>
      <c r="B443" s="260"/>
      <c r="C443" s="260" t="s">
        <v>1142</v>
      </c>
      <c r="D443" s="260" t="s">
        <v>181</v>
      </c>
      <c r="E443" s="260"/>
      <c r="F443" s="255">
        <v>142</v>
      </c>
      <c r="G443" s="265">
        <v>655</v>
      </c>
      <c r="H443" s="265">
        <v>7</v>
      </c>
      <c r="I443" s="265">
        <v>18</v>
      </c>
      <c r="J443" s="265">
        <v>43</v>
      </c>
      <c r="K443" s="265">
        <v>32</v>
      </c>
      <c r="L443" s="255">
        <v>142</v>
      </c>
      <c r="M443" s="265">
        <v>774</v>
      </c>
      <c r="N443" s="265">
        <v>1</v>
      </c>
      <c r="O443" s="265">
        <v>14</v>
      </c>
      <c r="P443" s="265">
        <v>38</v>
      </c>
      <c r="Q443" s="265">
        <v>47</v>
      </c>
      <c r="R443" s="255">
        <v>142</v>
      </c>
      <c r="S443" s="265">
        <v>210</v>
      </c>
      <c r="T443" s="265">
        <v>4</v>
      </c>
      <c r="U443" s="265">
        <v>36</v>
      </c>
      <c r="V443" s="265">
        <v>47</v>
      </c>
      <c r="W443" s="265">
        <v>13</v>
      </c>
    </row>
    <row r="444" spans="1:23" x14ac:dyDescent="0.2">
      <c r="A444" s="260" t="s">
        <v>1268</v>
      </c>
      <c r="B444" s="260" t="s">
        <v>1269</v>
      </c>
      <c r="C444" s="260" t="s">
        <v>1142</v>
      </c>
      <c r="D444" s="260" t="s">
        <v>181</v>
      </c>
      <c r="E444" s="260" t="s">
        <v>1270</v>
      </c>
      <c r="F444" s="255">
        <v>142</v>
      </c>
      <c r="G444" s="265">
        <v>655</v>
      </c>
      <c r="H444" s="265">
        <v>7</v>
      </c>
      <c r="I444" s="265">
        <v>18</v>
      </c>
      <c r="J444" s="265">
        <v>43</v>
      </c>
      <c r="K444" s="265">
        <v>32</v>
      </c>
      <c r="L444" s="255">
        <v>142</v>
      </c>
      <c r="M444" s="265">
        <v>774</v>
      </c>
      <c r="N444" s="265">
        <v>1</v>
      </c>
      <c r="O444" s="265">
        <v>14</v>
      </c>
      <c r="P444" s="265">
        <v>38</v>
      </c>
      <c r="Q444" s="265">
        <v>47</v>
      </c>
      <c r="R444" s="255">
        <v>142</v>
      </c>
      <c r="S444" s="265">
        <v>210</v>
      </c>
      <c r="T444" s="265">
        <v>4</v>
      </c>
      <c r="U444" s="265">
        <v>36</v>
      </c>
      <c r="V444" s="265">
        <v>47</v>
      </c>
      <c r="W444" s="265">
        <v>13</v>
      </c>
    </row>
    <row r="445" spans="1:23" x14ac:dyDescent="0.2">
      <c r="A445" s="260" t="s">
        <v>1271</v>
      </c>
      <c r="B445" s="260"/>
      <c r="C445" s="260" t="s">
        <v>1142</v>
      </c>
      <c r="D445" s="260" t="s">
        <v>182</v>
      </c>
      <c r="E445" s="260"/>
      <c r="F445" s="255">
        <v>71</v>
      </c>
      <c r="G445" s="265">
        <v>627</v>
      </c>
      <c r="H445" s="265">
        <v>15</v>
      </c>
      <c r="I445" s="265">
        <v>24</v>
      </c>
      <c r="J445" s="265">
        <v>34</v>
      </c>
      <c r="K445" s="265">
        <v>27</v>
      </c>
      <c r="L445" s="255">
        <v>71</v>
      </c>
      <c r="M445" s="265">
        <v>703</v>
      </c>
      <c r="N445" s="265">
        <v>6</v>
      </c>
      <c r="O445" s="265">
        <v>14</v>
      </c>
      <c r="P445" s="265">
        <v>49</v>
      </c>
      <c r="Q445" s="265">
        <v>31</v>
      </c>
      <c r="R445" s="255">
        <v>71</v>
      </c>
      <c r="S445" s="265">
        <v>199</v>
      </c>
      <c r="T445" s="265">
        <v>11</v>
      </c>
      <c r="U445" s="265">
        <v>37</v>
      </c>
      <c r="V445" s="265">
        <v>45</v>
      </c>
      <c r="W445" s="265">
        <v>7</v>
      </c>
    </row>
    <row r="446" spans="1:23" x14ac:dyDescent="0.2">
      <c r="A446" s="260" t="s">
        <v>1271</v>
      </c>
      <c r="B446" s="260" t="s">
        <v>1272</v>
      </c>
      <c r="C446" s="260" t="s">
        <v>1142</v>
      </c>
      <c r="D446" s="260" t="s">
        <v>182</v>
      </c>
      <c r="E446" s="260" t="s">
        <v>1273</v>
      </c>
      <c r="F446" s="255">
        <v>71</v>
      </c>
      <c r="G446" s="265">
        <v>627</v>
      </c>
      <c r="H446" s="265">
        <v>15</v>
      </c>
      <c r="I446" s="265">
        <v>24</v>
      </c>
      <c r="J446" s="265">
        <v>34</v>
      </c>
      <c r="K446" s="265">
        <v>27</v>
      </c>
      <c r="L446" s="255">
        <v>71</v>
      </c>
      <c r="M446" s="265">
        <v>703</v>
      </c>
      <c r="N446" s="265">
        <v>6</v>
      </c>
      <c r="O446" s="265">
        <v>14</v>
      </c>
      <c r="P446" s="265">
        <v>49</v>
      </c>
      <c r="Q446" s="265">
        <v>31</v>
      </c>
      <c r="R446" s="255">
        <v>71</v>
      </c>
      <c r="S446" s="265">
        <v>199</v>
      </c>
      <c r="T446" s="265">
        <v>11</v>
      </c>
      <c r="U446" s="265">
        <v>37</v>
      </c>
      <c r="V446" s="265">
        <v>45</v>
      </c>
      <c r="W446" s="265">
        <v>7</v>
      </c>
    </row>
    <row r="447" spans="1:23" x14ac:dyDescent="0.2">
      <c r="A447" s="260" t="s">
        <v>1274</v>
      </c>
      <c r="B447" s="260"/>
      <c r="C447" s="260" t="s">
        <v>1142</v>
      </c>
      <c r="D447" s="260" t="s">
        <v>183</v>
      </c>
      <c r="E447" s="260"/>
      <c r="F447" s="255">
        <v>49</v>
      </c>
      <c r="G447" s="265">
        <v>613</v>
      </c>
      <c r="H447" s="265">
        <v>20</v>
      </c>
      <c r="I447" s="265">
        <v>27</v>
      </c>
      <c r="J447" s="265">
        <v>39</v>
      </c>
      <c r="K447" s="265">
        <v>14</v>
      </c>
      <c r="L447" s="255">
        <v>49</v>
      </c>
      <c r="M447" s="265">
        <v>789</v>
      </c>
      <c r="N447" s="265">
        <v>2</v>
      </c>
      <c r="O447" s="265">
        <v>8</v>
      </c>
      <c r="P447" s="265">
        <v>37</v>
      </c>
      <c r="Q447" s="265">
        <v>53</v>
      </c>
      <c r="R447" s="255">
        <v>49</v>
      </c>
      <c r="S447" s="265">
        <v>185</v>
      </c>
      <c r="T447" s="265">
        <v>8</v>
      </c>
      <c r="U447" s="265">
        <v>63</v>
      </c>
      <c r="V447" s="265">
        <v>29</v>
      </c>
      <c r="W447" s="265">
        <v>0</v>
      </c>
    </row>
    <row r="448" spans="1:23" x14ac:dyDescent="0.2">
      <c r="A448" s="260" t="s">
        <v>1274</v>
      </c>
      <c r="B448" s="260" t="s">
        <v>1275</v>
      </c>
      <c r="C448" s="260" t="s">
        <v>1142</v>
      </c>
      <c r="D448" s="260" t="s">
        <v>183</v>
      </c>
      <c r="E448" s="260" t="s">
        <v>1276</v>
      </c>
      <c r="F448" s="255">
        <v>49</v>
      </c>
      <c r="G448" s="265">
        <v>613</v>
      </c>
      <c r="H448" s="265">
        <v>20</v>
      </c>
      <c r="I448" s="265">
        <v>27</v>
      </c>
      <c r="J448" s="265">
        <v>39</v>
      </c>
      <c r="K448" s="265">
        <v>14</v>
      </c>
      <c r="L448" s="255">
        <v>49</v>
      </c>
      <c r="M448" s="265">
        <v>789</v>
      </c>
      <c r="N448" s="265">
        <v>2</v>
      </c>
      <c r="O448" s="265">
        <v>8</v>
      </c>
      <c r="P448" s="265">
        <v>37</v>
      </c>
      <c r="Q448" s="265">
        <v>53</v>
      </c>
      <c r="R448" s="255">
        <v>49</v>
      </c>
      <c r="S448" s="265">
        <v>185</v>
      </c>
      <c r="T448" s="265">
        <v>8</v>
      </c>
      <c r="U448" s="265">
        <v>63</v>
      </c>
      <c r="V448" s="265">
        <v>29</v>
      </c>
      <c r="W448" s="265">
        <v>0</v>
      </c>
    </row>
    <row r="449" spans="1:23" x14ac:dyDescent="0.2">
      <c r="A449" s="260" t="s">
        <v>1277</v>
      </c>
      <c r="B449" s="260"/>
      <c r="C449" s="260" t="s">
        <v>1142</v>
      </c>
      <c r="D449" s="260" t="s">
        <v>184</v>
      </c>
      <c r="E449" s="260"/>
      <c r="F449" s="255">
        <v>809</v>
      </c>
      <c r="G449" s="265">
        <v>700</v>
      </c>
      <c r="H449" s="265">
        <v>5</v>
      </c>
      <c r="I449" s="265">
        <v>8</v>
      </c>
      <c r="J449" s="265">
        <v>32</v>
      </c>
      <c r="K449" s="265">
        <v>54</v>
      </c>
      <c r="L449" s="255">
        <v>809</v>
      </c>
      <c r="M449" s="265">
        <v>794</v>
      </c>
      <c r="N449" s="265">
        <v>2</v>
      </c>
      <c r="O449" s="265">
        <v>9</v>
      </c>
      <c r="P449" s="265">
        <v>32</v>
      </c>
      <c r="Q449" s="265">
        <v>57</v>
      </c>
      <c r="R449" s="255">
        <v>809</v>
      </c>
      <c r="S449" s="265">
        <v>227</v>
      </c>
      <c r="T449" s="265">
        <v>4</v>
      </c>
      <c r="U449" s="265">
        <v>17</v>
      </c>
      <c r="V449" s="265">
        <v>51</v>
      </c>
      <c r="W449" s="265">
        <v>28</v>
      </c>
    </row>
    <row r="450" spans="1:23" x14ac:dyDescent="0.2">
      <c r="A450" s="260" t="s">
        <v>1277</v>
      </c>
      <c r="B450" s="260" t="s">
        <v>1861</v>
      </c>
      <c r="C450" s="260" t="s">
        <v>1142</v>
      </c>
      <c r="D450" s="260" t="s">
        <v>184</v>
      </c>
      <c r="E450" s="260" t="s">
        <v>1862</v>
      </c>
      <c r="F450" s="255">
        <v>391</v>
      </c>
      <c r="G450" s="265">
        <v>701</v>
      </c>
      <c r="H450" s="265">
        <v>5</v>
      </c>
      <c r="I450" s="265">
        <v>9</v>
      </c>
      <c r="J450" s="265">
        <v>31</v>
      </c>
      <c r="K450" s="265">
        <v>54</v>
      </c>
      <c r="L450" s="255">
        <v>391</v>
      </c>
      <c r="M450" s="265">
        <v>816</v>
      </c>
      <c r="N450" s="265">
        <v>1</v>
      </c>
      <c r="O450" s="265">
        <v>6</v>
      </c>
      <c r="P450" s="265">
        <v>28</v>
      </c>
      <c r="Q450" s="265">
        <v>65</v>
      </c>
      <c r="R450" s="255">
        <v>391</v>
      </c>
      <c r="S450" s="265">
        <v>226</v>
      </c>
      <c r="T450" s="265">
        <v>4</v>
      </c>
      <c r="U450" s="265">
        <v>17</v>
      </c>
      <c r="V450" s="265">
        <v>54</v>
      </c>
      <c r="W450" s="265">
        <v>25</v>
      </c>
    </row>
    <row r="451" spans="1:23" x14ac:dyDescent="0.2">
      <c r="A451" s="260" t="s">
        <v>1277</v>
      </c>
      <c r="B451" s="260" t="s">
        <v>1863</v>
      </c>
      <c r="C451" s="260" t="s">
        <v>1142</v>
      </c>
      <c r="D451" s="260" t="s">
        <v>184</v>
      </c>
      <c r="E451" s="260" t="s">
        <v>1864</v>
      </c>
      <c r="F451" s="255">
        <v>412</v>
      </c>
      <c r="G451" s="265">
        <v>701</v>
      </c>
      <c r="H451" s="265">
        <v>5</v>
      </c>
      <c r="I451" s="265">
        <v>8</v>
      </c>
      <c r="J451" s="265">
        <v>33</v>
      </c>
      <c r="K451" s="265">
        <v>54</v>
      </c>
      <c r="L451" s="255">
        <v>412</v>
      </c>
      <c r="M451" s="265">
        <v>778</v>
      </c>
      <c r="N451" s="265">
        <v>2</v>
      </c>
      <c r="O451" s="265">
        <v>12</v>
      </c>
      <c r="P451" s="265">
        <v>35</v>
      </c>
      <c r="Q451" s="265">
        <v>51</v>
      </c>
      <c r="R451" s="255">
        <v>412</v>
      </c>
      <c r="S451" s="265">
        <v>230</v>
      </c>
      <c r="T451" s="265">
        <v>3</v>
      </c>
      <c r="U451" s="265">
        <v>17</v>
      </c>
      <c r="V451" s="265">
        <v>49</v>
      </c>
      <c r="W451" s="265">
        <v>31</v>
      </c>
    </row>
    <row r="452" spans="1:23" x14ac:dyDescent="0.2">
      <c r="A452" s="260" t="s">
        <v>1277</v>
      </c>
      <c r="B452" s="260" t="s">
        <v>1291</v>
      </c>
      <c r="C452" s="260" t="s">
        <v>1142</v>
      </c>
      <c r="D452" s="260" t="s">
        <v>184</v>
      </c>
      <c r="E452" s="260" t="s">
        <v>1292</v>
      </c>
      <c r="F452" s="255" t="s">
        <v>1031</v>
      </c>
      <c r="G452" s="255" t="s">
        <v>1031</v>
      </c>
      <c r="H452" s="255" t="s">
        <v>1031</v>
      </c>
      <c r="I452" s="255" t="s">
        <v>1031</v>
      </c>
      <c r="J452" s="255" t="s">
        <v>1031</v>
      </c>
      <c r="K452" s="255" t="s">
        <v>1031</v>
      </c>
      <c r="L452" s="255" t="s">
        <v>1031</v>
      </c>
      <c r="M452" s="255" t="s">
        <v>1031</v>
      </c>
      <c r="N452" s="255" t="s">
        <v>1031</v>
      </c>
      <c r="O452" s="255" t="s">
        <v>1031</v>
      </c>
      <c r="P452" s="255" t="s">
        <v>1031</v>
      </c>
      <c r="Q452" s="255" t="s">
        <v>1031</v>
      </c>
      <c r="R452" s="255" t="s">
        <v>1031</v>
      </c>
      <c r="S452" s="255" t="s">
        <v>1031</v>
      </c>
      <c r="T452" s="255" t="s">
        <v>1031</v>
      </c>
      <c r="U452" s="255" t="s">
        <v>1031</v>
      </c>
      <c r="V452" s="255" t="s">
        <v>1031</v>
      </c>
      <c r="W452" s="255" t="s">
        <v>1031</v>
      </c>
    </row>
    <row r="453" spans="1:23" x14ac:dyDescent="0.2">
      <c r="A453" s="260" t="s">
        <v>1293</v>
      </c>
      <c r="B453" s="260"/>
      <c r="C453" s="260" t="s">
        <v>1142</v>
      </c>
      <c r="D453" s="260" t="s">
        <v>232</v>
      </c>
      <c r="E453" s="260"/>
      <c r="F453" s="255">
        <v>1935</v>
      </c>
      <c r="G453" s="265">
        <v>635</v>
      </c>
      <c r="H453" s="265">
        <v>20</v>
      </c>
      <c r="I453" s="265">
        <v>20</v>
      </c>
      <c r="J453" s="265">
        <v>32</v>
      </c>
      <c r="K453" s="265">
        <v>28</v>
      </c>
      <c r="L453" s="255">
        <v>1935</v>
      </c>
      <c r="M453" s="265">
        <v>719</v>
      </c>
      <c r="N453" s="265">
        <v>4</v>
      </c>
      <c r="O453" s="265">
        <v>18</v>
      </c>
      <c r="P453" s="265">
        <v>42</v>
      </c>
      <c r="Q453" s="265">
        <v>36</v>
      </c>
      <c r="R453" s="255">
        <v>1935</v>
      </c>
      <c r="S453" s="265">
        <v>183</v>
      </c>
      <c r="T453" s="265">
        <v>25</v>
      </c>
      <c r="U453" s="265">
        <v>43</v>
      </c>
      <c r="V453" s="265">
        <v>26</v>
      </c>
      <c r="W453" s="265">
        <v>6</v>
      </c>
    </row>
    <row r="454" spans="1:23" x14ac:dyDescent="0.2">
      <c r="A454" s="260" t="s">
        <v>1293</v>
      </c>
      <c r="B454" s="260" t="s">
        <v>1294</v>
      </c>
      <c r="C454" s="260" t="s">
        <v>1142</v>
      </c>
      <c r="D454" s="260" t="s">
        <v>232</v>
      </c>
      <c r="E454" s="260" t="s">
        <v>1295</v>
      </c>
      <c r="F454" s="255">
        <v>97</v>
      </c>
      <c r="G454" s="265">
        <v>622</v>
      </c>
      <c r="H454" s="265">
        <v>22</v>
      </c>
      <c r="I454" s="265">
        <v>15</v>
      </c>
      <c r="J454" s="265">
        <v>40</v>
      </c>
      <c r="K454" s="265">
        <v>23</v>
      </c>
      <c r="L454" s="255">
        <v>97</v>
      </c>
      <c r="M454" s="265">
        <v>740</v>
      </c>
      <c r="N454" s="265">
        <v>6</v>
      </c>
      <c r="O454" s="265">
        <v>11</v>
      </c>
      <c r="P454" s="265">
        <v>37</v>
      </c>
      <c r="Q454" s="265">
        <v>45</v>
      </c>
      <c r="R454" s="255">
        <v>97</v>
      </c>
      <c r="S454" s="265">
        <v>178</v>
      </c>
      <c r="T454" s="265">
        <v>25</v>
      </c>
      <c r="U454" s="265">
        <v>49</v>
      </c>
      <c r="V454" s="265">
        <v>26</v>
      </c>
      <c r="W454" s="265">
        <v>0</v>
      </c>
    </row>
    <row r="455" spans="1:23" x14ac:dyDescent="0.2">
      <c r="A455" s="260" t="s">
        <v>1293</v>
      </c>
      <c r="B455" s="260" t="s">
        <v>1296</v>
      </c>
      <c r="C455" s="260" t="s">
        <v>1142</v>
      </c>
      <c r="D455" s="260" t="s">
        <v>232</v>
      </c>
      <c r="E455" s="260" t="s">
        <v>1297</v>
      </c>
      <c r="F455" s="255">
        <v>49</v>
      </c>
      <c r="G455" s="265">
        <v>621</v>
      </c>
      <c r="H455" s="265">
        <v>20</v>
      </c>
      <c r="I455" s="265">
        <v>22</v>
      </c>
      <c r="J455" s="265">
        <v>35</v>
      </c>
      <c r="K455" s="265">
        <v>22</v>
      </c>
      <c r="L455" s="255">
        <v>49</v>
      </c>
      <c r="M455" s="265">
        <v>670</v>
      </c>
      <c r="N455" s="265">
        <v>4</v>
      </c>
      <c r="O455" s="265">
        <v>29</v>
      </c>
      <c r="P455" s="265">
        <v>49</v>
      </c>
      <c r="Q455" s="265">
        <v>18</v>
      </c>
      <c r="R455" s="255">
        <v>49</v>
      </c>
      <c r="S455" s="265">
        <v>166</v>
      </c>
      <c r="T455" s="265">
        <v>31</v>
      </c>
      <c r="U455" s="265">
        <v>59</v>
      </c>
      <c r="V455" s="265">
        <v>10</v>
      </c>
      <c r="W455" s="265">
        <v>0</v>
      </c>
    </row>
    <row r="456" spans="1:23" x14ac:dyDescent="0.2">
      <c r="A456" s="260" t="s">
        <v>1293</v>
      </c>
      <c r="B456" s="260" t="s">
        <v>1298</v>
      </c>
      <c r="C456" s="260" t="s">
        <v>1142</v>
      </c>
      <c r="D456" s="260" t="s">
        <v>232</v>
      </c>
      <c r="E456" s="260" t="s">
        <v>1299</v>
      </c>
      <c r="F456" s="255">
        <v>37</v>
      </c>
      <c r="G456" s="265">
        <v>589</v>
      </c>
      <c r="H456" s="265">
        <v>19</v>
      </c>
      <c r="I456" s="265">
        <v>38</v>
      </c>
      <c r="J456" s="265">
        <v>41</v>
      </c>
      <c r="K456" s="265">
        <v>3</v>
      </c>
      <c r="L456" s="255">
        <v>37</v>
      </c>
      <c r="M456" s="265">
        <v>696</v>
      </c>
      <c r="N456" s="265">
        <v>0</v>
      </c>
      <c r="O456" s="265">
        <v>22</v>
      </c>
      <c r="P456" s="265">
        <v>59</v>
      </c>
      <c r="Q456" s="265">
        <v>19</v>
      </c>
      <c r="R456" s="255">
        <v>37</v>
      </c>
      <c r="S456" s="265">
        <v>169</v>
      </c>
      <c r="T456" s="265">
        <v>32</v>
      </c>
      <c r="U456" s="265">
        <v>54</v>
      </c>
      <c r="V456" s="265">
        <v>14</v>
      </c>
      <c r="W456" s="265">
        <v>0</v>
      </c>
    </row>
    <row r="457" spans="1:23" x14ac:dyDescent="0.2">
      <c r="A457" s="260" t="s">
        <v>1293</v>
      </c>
      <c r="B457" s="260" t="s">
        <v>1300</v>
      </c>
      <c r="C457" s="260" t="s">
        <v>1142</v>
      </c>
      <c r="D457" s="260" t="s">
        <v>232</v>
      </c>
      <c r="E457" s="260" t="s">
        <v>1301</v>
      </c>
      <c r="F457" s="255">
        <v>66</v>
      </c>
      <c r="G457" s="265">
        <v>614</v>
      </c>
      <c r="H457" s="265">
        <v>24</v>
      </c>
      <c r="I457" s="265">
        <v>29</v>
      </c>
      <c r="J457" s="265">
        <v>26</v>
      </c>
      <c r="K457" s="265">
        <v>21</v>
      </c>
      <c r="L457" s="255">
        <v>66</v>
      </c>
      <c r="M457" s="265">
        <v>709</v>
      </c>
      <c r="N457" s="265">
        <v>6</v>
      </c>
      <c r="O457" s="265">
        <v>21</v>
      </c>
      <c r="P457" s="265">
        <v>36</v>
      </c>
      <c r="Q457" s="265">
        <v>36</v>
      </c>
      <c r="R457" s="255">
        <v>66</v>
      </c>
      <c r="S457" s="265">
        <v>180</v>
      </c>
      <c r="T457" s="265">
        <v>26</v>
      </c>
      <c r="U457" s="265">
        <v>41</v>
      </c>
      <c r="V457" s="265">
        <v>26</v>
      </c>
      <c r="W457" s="265">
        <v>8</v>
      </c>
    </row>
    <row r="458" spans="1:23" x14ac:dyDescent="0.2">
      <c r="A458" s="260" t="s">
        <v>1293</v>
      </c>
      <c r="B458" s="260" t="s">
        <v>1302</v>
      </c>
      <c r="C458" s="260" t="s">
        <v>1142</v>
      </c>
      <c r="D458" s="260" t="s">
        <v>232</v>
      </c>
      <c r="E458" s="260" t="s">
        <v>1303</v>
      </c>
      <c r="F458" s="255">
        <v>74</v>
      </c>
      <c r="G458" s="265">
        <v>677</v>
      </c>
      <c r="H458" s="265">
        <v>8</v>
      </c>
      <c r="I458" s="265">
        <v>12</v>
      </c>
      <c r="J458" s="265">
        <v>34</v>
      </c>
      <c r="K458" s="265">
        <v>46</v>
      </c>
      <c r="L458" s="255">
        <v>74</v>
      </c>
      <c r="M458" s="265">
        <v>753</v>
      </c>
      <c r="N458" s="265">
        <v>4</v>
      </c>
      <c r="O458" s="265">
        <v>8</v>
      </c>
      <c r="P458" s="265">
        <v>41</v>
      </c>
      <c r="Q458" s="265">
        <v>47</v>
      </c>
      <c r="R458" s="255">
        <v>74</v>
      </c>
      <c r="S458" s="265">
        <v>207</v>
      </c>
      <c r="T458" s="265">
        <v>11</v>
      </c>
      <c r="U458" s="265">
        <v>34</v>
      </c>
      <c r="V458" s="265">
        <v>38</v>
      </c>
      <c r="W458" s="265">
        <v>18</v>
      </c>
    </row>
    <row r="459" spans="1:23" x14ac:dyDescent="0.2">
      <c r="A459" s="260" t="s">
        <v>1293</v>
      </c>
      <c r="B459" s="260" t="s">
        <v>1304</v>
      </c>
      <c r="C459" s="260" t="s">
        <v>1142</v>
      </c>
      <c r="D459" s="260" t="s">
        <v>232</v>
      </c>
      <c r="E459" s="260" t="s">
        <v>1305</v>
      </c>
      <c r="F459" s="255">
        <v>68</v>
      </c>
      <c r="G459" s="265">
        <v>755</v>
      </c>
      <c r="H459" s="265">
        <v>0</v>
      </c>
      <c r="I459" s="265">
        <v>9</v>
      </c>
      <c r="J459" s="265">
        <v>21</v>
      </c>
      <c r="K459" s="265">
        <v>71</v>
      </c>
      <c r="L459" s="255">
        <v>68</v>
      </c>
      <c r="M459" s="265">
        <v>880</v>
      </c>
      <c r="N459" s="265">
        <v>0</v>
      </c>
      <c r="O459" s="265">
        <v>1</v>
      </c>
      <c r="P459" s="265">
        <v>22</v>
      </c>
      <c r="Q459" s="265">
        <v>76</v>
      </c>
      <c r="R459" s="255">
        <v>68</v>
      </c>
      <c r="S459" s="265">
        <v>225</v>
      </c>
      <c r="T459" s="265">
        <v>0</v>
      </c>
      <c r="U459" s="265">
        <v>19</v>
      </c>
      <c r="V459" s="265">
        <v>62</v>
      </c>
      <c r="W459" s="265">
        <v>19</v>
      </c>
    </row>
    <row r="460" spans="1:23" x14ac:dyDescent="0.2">
      <c r="A460" s="260" t="s">
        <v>1293</v>
      </c>
      <c r="B460" s="260" t="s">
        <v>1306</v>
      </c>
      <c r="C460" s="260" t="s">
        <v>1142</v>
      </c>
      <c r="D460" s="260" t="s">
        <v>232</v>
      </c>
      <c r="E460" s="260" t="s">
        <v>1307</v>
      </c>
      <c r="F460" s="255">
        <v>55</v>
      </c>
      <c r="G460" s="265">
        <v>582</v>
      </c>
      <c r="H460" s="265">
        <v>36</v>
      </c>
      <c r="I460" s="265">
        <v>33</v>
      </c>
      <c r="J460" s="265">
        <v>18</v>
      </c>
      <c r="K460" s="265">
        <v>13</v>
      </c>
      <c r="L460" s="255">
        <v>55</v>
      </c>
      <c r="M460" s="265">
        <v>688</v>
      </c>
      <c r="N460" s="265">
        <v>4</v>
      </c>
      <c r="O460" s="265">
        <v>16</v>
      </c>
      <c r="P460" s="265">
        <v>58</v>
      </c>
      <c r="Q460" s="265">
        <v>22</v>
      </c>
      <c r="R460" s="255">
        <v>55</v>
      </c>
      <c r="S460" s="265">
        <v>159</v>
      </c>
      <c r="T460" s="265">
        <v>49</v>
      </c>
      <c r="U460" s="265">
        <v>40</v>
      </c>
      <c r="V460" s="265">
        <v>11</v>
      </c>
      <c r="W460" s="265">
        <v>0</v>
      </c>
    </row>
    <row r="461" spans="1:23" x14ac:dyDescent="0.2">
      <c r="A461" s="260" t="s">
        <v>1293</v>
      </c>
      <c r="B461" s="260" t="s">
        <v>1308</v>
      </c>
      <c r="C461" s="260" t="s">
        <v>1142</v>
      </c>
      <c r="D461" s="260" t="s">
        <v>232</v>
      </c>
      <c r="E461" s="260" t="s">
        <v>1309</v>
      </c>
      <c r="F461" s="255">
        <v>42</v>
      </c>
      <c r="G461" s="265">
        <v>714</v>
      </c>
      <c r="H461" s="265">
        <v>2</v>
      </c>
      <c r="I461" s="265">
        <v>5</v>
      </c>
      <c r="J461" s="265">
        <v>36</v>
      </c>
      <c r="K461" s="265">
        <v>57</v>
      </c>
      <c r="L461" s="255">
        <v>42</v>
      </c>
      <c r="M461" s="265">
        <v>844</v>
      </c>
      <c r="N461" s="265">
        <v>0</v>
      </c>
      <c r="O461" s="265">
        <v>2</v>
      </c>
      <c r="P461" s="265">
        <v>33</v>
      </c>
      <c r="Q461" s="265">
        <v>64</v>
      </c>
      <c r="R461" s="255">
        <v>42</v>
      </c>
      <c r="S461" s="265">
        <v>208</v>
      </c>
      <c r="T461" s="265">
        <v>2</v>
      </c>
      <c r="U461" s="265">
        <v>38</v>
      </c>
      <c r="V461" s="265">
        <v>45</v>
      </c>
      <c r="W461" s="265">
        <v>14</v>
      </c>
    </row>
    <row r="462" spans="1:23" x14ac:dyDescent="0.2">
      <c r="A462" s="260" t="s">
        <v>1293</v>
      </c>
      <c r="B462" s="260" t="s">
        <v>1310</v>
      </c>
      <c r="C462" s="260" t="s">
        <v>1142</v>
      </c>
      <c r="D462" s="260" t="s">
        <v>232</v>
      </c>
      <c r="E462" s="260" t="s">
        <v>1311</v>
      </c>
      <c r="F462" s="255">
        <v>50</v>
      </c>
      <c r="G462" s="265">
        <v>619</v>
      </c>
      <c r="H462" s="265">
        <v>22</v>
      </c>
      <c r="I462" s="265">
        <v>16</v>
      </c>
      <c r="J462" s="265">
        <v>46</v>
      </c>
      <c r="K462" s="265">
        <v>16</v>
      </c>
      <c r="L462" s="255">
        <v>50</v>
      </c>
      <c r="M462" s="265">
        <v>685</v>
      </c>
      <c r="N462" s="265">
        <v>4</v>
      </c>
      <c r="O462" s="265">
        <v>22</v>
      </c>
      <c r="P462" s="265">
        <v>48</v>
      </c>
      <c r="Q462" s="265">
        <v>26</v>
      </c>
      <c r="R462" s="255">
        <v>50</v>
      </c>
      <c r="S462" s="265">
        <v>180</v>
      </c>
      <c r="T462" s="265">
        <v>20</v>
      </c>
      <c r="U462" s="265">
        <v>54</v>
      </c>
      <c r="V462" s="265">
        <v>24</v>
      </c>
      <c r="W462" s="265">
        <v>2</v>
      </c>
    </row>
    <row r="463" spans="1:23" x14ac:dyDescent="0.2">
      <c r="A463" s="260" t="s">
        <v>1293</v>
      </c>
      <c r="B463" s="260" t="s">
        <v>1312</v>
      </c>
      <c r="C463" s="260" t="s">
        <v>1142</v>
      </c>
      <c r="D463" s="260" t="s">
        <v>232</v>
      </c>
      <c r="E463" s="260" t="s">
        <v>1313</v>
      </c>
      <c r="F463" s="255">
        <v>61</v>
      </c>
      <c r="G463" s="265">
        <v>700</v>
      </c>
      <c r="H463" s="265">
        <v>5</v>
      </c>
      <c r="I463" s="265">
        <v>7</v>
      </c>
      <c r="J463" s="265">
        <v>33</v>
      </c>
      <c r="K463" s="265">
        <v>56</v>
      </c>
      <c r="L463" s="255">
        <v>61</v>
      </c>
      <c r="M463" s="265">
        <v>839</v>
      </c>
      <c r="N463" s="265">
        <v>2</v>
      </c>
      <c r="O463" s="265">
        <v>3</v>
      </c>
      <c r="P463" s="265">
        <v>26</v>
      </c>
      <c r="Q463" s="265">
        <v>69</v>
      </c>
      <c r="R463" s="255">
        <v>61</v>
      </c>
      <c r="S463" s="265">
        <v>226</v>
      </c>
      <c r="T463" s="265">
        <v>5</v>
      </c>
      <c r="U463" s="265">
        <v>16</v>
      </c>
      <c r="V463" s="265">
        <v>49</v>
      </c>
      <c r="W463" s="265">
        <v>30</v>
      </c>
    </row>
    <row r="464" spans="1:23" x14ac:dyDescent="0.2">
      <c r="A464" s="260" t="s">
        <v>1293</v>
      </c>
      <c r="B464" s="260" t="s">
        <v>1314</v>
      </c>
      <c r="C464" s="260" t="s">
        <v>1142</v>
      </c>
      <c r="D464" s="260" t="s">
        <v>232</v>
      </c>
      <c r="E464" s="260" t="s">
        <v>1315</v>
      </c>
      <c r="F464" s="255">
        <v>55</v>
      </c>
      <c r="G464" s="265">
        <v>599</v>
      </c>
      <c r="H464" s="265">
        <v>24</v>
      </c>
      <c r="I464" s="265">
        <v>29</v>
      </c>
      <c r="J464" s="265">
        <v>35</v>
      </c>
      <c r="K464" s="265">
        <v>13</v>
      </c>
      <c r="L464" s="255">
        <v>55</v>
      </c>
      <c r="M464" s="265">
        <v>687</v>
      </c>
      <c r="N464" s="265">
        <v>4</v>
      </c>
      <c r="O464" s="265">
        <v>22</v>
      </c>
      <c r="P464" s="265">
        <v>49</v>
      </c>
      <c r="Q464" s="265">
        <v>25</v>
      </c>
      <c r="R464" s="255">
        <v>55</v>
      </c>
      <c r="S464" s="265">
        <v>171</v>
      </c>
      <c r="T464" s="265">
        <v>27</v>
      </c>
      <c r="U464" s="265">
        <v>49</v>
      </c>
      <c r="V464" s="265">
        <v>24</v>
      </c>
      <c r="W464" s="265">
        <v>0</v>
      </c>
    </row>
    <row r="465" spans="1:23" x14ac:dyDescent="0.2">
      <c r="A465" s="260" t="s">
        <v>1293</v>
      </c>
      <c r="B465" s="260" t="s">
        <v>1316</v>
      </c>
      <c r="C465" s="260" t="s">
        <v>1142</v>
      </c>
      <c r="D465" s="260" t="s">
        <v>232</v>
      </c>
      <c r="E465" s="260" t="s">
        <v>1317</v>
      </c>
      <c r="F465" s="255">
        <v>95</v>
      </c>
      <c r="G465" s="265">
        <v>567</v>
      </c>
      <c r="H465" s="265">
        <v>40</v>
      </c>
      <c r="I465" s="265">
        <v>24</v>
      </c>
      <c r="J465" s="265">
        <v>31</v>
      </c>
      <c r="K465" s="265">
        <v>5</v>
      </c>
      <c r="L465" s="255">
        <v>95</v>
      </c>
      <c r="M465" s="265">
        <v>660</v>
      </c>
      <c r="N465" s="265">
        <v>4</v>
      </c>
      <c r="O465" s="265">
        <v>23</v>
      </c>
      <c r="P465" s="265">
        <v>52</v>
      </c>
      <c r="Q465" s="265">
        <v>21</v>
      </c>
      <c r="R465" s="255">
        <v>95</v>
      </c>
      <c r="S465" s="265">
        <v>162</v>
      </c>
      <c r="T465" s="265">
        <v>35</v>
      </c>
      <c r="U465" s="265">
        <v>53</v>
      </c>
      <c r="V465" s="265">
        <v>13</v>
      </c>
      <c r="W465" s="265">
        <v>0</v>
      </c>
    </row>
    <row r="466" spans="1:23" x14ac:dyDescent="0.2">
      <c r="A466" s="260" t="s">
        <v>1293</v>
      </c>
      <c r="B466" s="260" t="s">
        <v>1318</v>
      </c>
      <c r="C466" s="260" t="s">
        <v>1142</v>
      </c>
      <c r="D466" s="260" t="s">
        <v>232</v>
      </c>
      <c r="E466" s="260" t="s">
        <v>1319</v>
      </c>
      <c r="F466" s="255">
        <v>58</v>
      </c>
      <c r="G466" s="265">
        <v>664</v>
      </c>
      <c r="H466" s="265">
        <v>16</v>
      </c>
      <c r="I466" s="265">
        <v>17</v>
      </c>
      <c r="J466" s="265">
        <v>29</v>
      </c>
      <c r="K466" s="265">
        <v>38</v>
      </c>
      <c r="L466" s="255">
        <v>58</v>
      </c>
      <c r="M466" s="265">
        <v>731</v>
      </c>
      <c r="N466" s="265">
        <v>2</v>
      </c>
      <c r="O466" s="265">
        <v>19</v>
      </c>
      <c r="P466" s="265">
        <v>36</v>
      </c>
      <c r="Q466" s="265">
        <v>43</v>
      </c>
      <c r="R466" s="255">
        <v>58</v>
      </c>
      <c r="S466" s="265">
        <v>198</v>
      </c>
      <c r="T466" s="265">
        <v>14</v>
      </c>
      <c r="U466" s="265">
        <v>38</v>
      </c>
      <c r="V466" s="265">
        <v>40</v>
      </c>
      <c r="W466" s="265">
        <v>9</v>
      </c>
    </row>
    <row r="467" spans="1:23" x14ac:dyDescent="0.2">
      <c r="A467" s="260" t="s">
        <v>1293</v>
      </c>
      <c r="B467" s="260" t="s">
        <v>1320</v>
      </c>
      <c r="C467" s="260" t="s">
        <v>1142</v>
      </c>
      <c r="D467" s="260" t="s">
        <v>232</v>
      </c>
      <c r="E467" s="260" t="s">
        <v>1321</v>
      </c>
      <c r="F467" s="255">
        <v>74</v>
      </c>
      <c r="G467" s="265">
        <v>596</v>
      </c>
      <c r="H467" s="265">
        <v>28</v>
      </c>
      <c r="I467" s="265">
        <v>24</v>
      </c>
      <c r="J467" s="265">
        <v>36</v>
      </c>
      <c r="K467" s="265">
        <v>11</v>
      </c>
      <c r="L467" s="255">
        <v>74</v>
      </c>
      <c r="M467" s="265">
        <v>646</v>
      </c>
      <c r="N467" s="265">
        <v>11</v>
      </c>
      <c r="O467" s="265">
        <v>22</v>
      </c>
      <c r="P467" s="265">
        <v>53</v>
      </c>
      <c r="Q467" s="265">
        <v>15</v>
      </c>
      <c r="R467" s="255">
        <v>74</v>
      </c>
      <c r="S467" s="265">
        <v>169</v>
      </c>
      <c r="T467" s="265">
        <v>31</v>
      </c>
      <c r="U467" s="265">
        <v>49</v>
      </c>
      <c r="V467" s="265">
        <v>20</v>
      </c>
      <c r="W467" s="265">
        <v>0</v>
      </c>
    </row>
    <row r="468" spans="1:23" x14ac:dyDescent="0.2">
      <c r="A468" s="260" t="s">
        <v>1293</v>
      </c>
      <c r="B468" s="260" t="s">
        <v>1322</v>
      </c>
      <c r="C468" s="260" t="s">
        <v>1142</v>
      </c>
      <c r="D468" s="260" t="s">
        <v>232</v>
      </c>
      <c r="E468" s="260" t="s">
        <v>1323</v>
      </c>
      <c r="F468" s="255">
        <v>68</v>
      </c>
      <c r="G468" s="265">
        <v>598</v>
      </c>
      <c r="H468" s="265">
        <v>26</v>
      </c>
      <c r="I468" s="265">
        <v>26</v>
      </c>
      <c r="J468" s="265">
        <v>31</v>
      </c>
      <c r="K468" s="265">
        <v>16</v>
      </c>
      <c r="L468" s="255">
        <v>68</v>
      </c>
      <c r="M468" s="265">
        <v>709</v>
      </c>
      <c r="N468" s="265">
        <v>3</v>
      </c>
      <c r="O468" s="265">
        <v>24</v>
      </c>
      <c r="P468" s="265">
        <v>40</v>
      </c>
      <c r="Q468" s="265">
        <v>34</v>
      </c>
      <c r="R468" s="255">
        <v>68</v>
      </c>
      <c r="S468" s="265">
        <v>173</v>
      </c>
      <c r="T468" s="265">
        <v>28</v>
      </c>
      <c r="U468" s="265">
        <v>53</v>
      </c>
      <c r="V468" s="265">
        <v>18</v>
      </c>
      <c r="W468" s="265">
        <v>1</v>
      </c>
    </row>
    <row r="469" spans="1:23" x14ac:dyDescent="0.2">
      <c r="A469" s="260" t="s">
        <v>1293</v>
      </c>
      <c r="B469" s="260" t="s">
        <v>1324</v>
      </c>
      <c r="C469" s="260" t="s">
        <v>1142</v>
      </c>
      <c r="D469" s="260" t="s">
        <v>232</v>
      </c>
      <c r="E469" s="260" t="s">
        <v>1325</v>
      </c>
      <c r="F469" s="255">
        <v>89</v>
      </c>
      <c r="G469" s="265">
        <v>602</v>
      </c>
      <c r="H469" s="265">
        <v>26</v>
      </c>
      <c r="I469" s="265">
        <v>26</v>
      </c>
      <c r="J469" s="265">
        <v>33</v>
      </c>
      <c r="K469" s="265">
        <v>16</v>
      </c>
      <c r="L469" s="255">
        <v>89</v>
      </c>
      <c r="M469" s="265">
        <v>649</v>
      </c>
      <c r="N469" s="265">
        <v>11</v>
      </c>
      <c r="O469" s="265">
        <v>21</v>
      </c>
      <c r="P469" s="265">
        <v>45</v>
      </c>
      <c r="Q469" s="265">
        <v>22</v>
      </c>
      <c r="R469" s="255">
        <v>89</v>
      </c>
      <c r="S469" s="265">
        <v>175</v>
      </c>
      <c r="T469" s="265">
        <v>24</v>
      </c>
      <c r="U469" s="265">
        <v>49</v>
      </c>
      <c r="V469" s="265">
        <v>27</v>
      </c>
      <c r="W469" s="265">
        <v>0</v>
      </c>
    </row>
    <row r="470" spans="1:23" x14ac:dyDescent="0.2">
      <c r="A470" s="260" t="s">
        <v>1293</v>
      </c>
      <c r="B470" s="260" t="s">
        <v>1326</v>
      </c>
      <c r="C470" s="260" t="s">
        <v>1142</v>
      </c>
      <c r="D470" s="260" t="s">
        <v>232</v>
      </c>
      <c r="E470" s="260" t="s">
        <v>1327</v>
      </c>
      <c r="F470" s="255">
        <v>76</v>
      </c>
      <c r="G470" s="265">
        <v>712</v>
      </c>
      <c r="H470" s="265">
        <v>5</v>
      </c>
      <c r="I470" s="265">
        <v>5</v>
      </c>
      <c r="J470" s="265">
        <v>36</v>
      </c>
      <c r="K470" s="265">
        <v>54</v>
      </c>
      <c r="L470" s="255">
        <v>76</v>
      </c>
      <c r="M470" s="265">
        <v>816</v>
      </c>
      <c r="N470" s="265">
        <v>1</v>
      </c>
      <c r="O470" s="265">
        <v>7</v>
      </c>
      <c r="P470" s="265">
        <v>34</v>
      </c>
      <c r="Q470" s="265">
        <v>58</v>
      </c>
      <c r="R470" s="255">
        <v>76</v>
      </c>
      <c r="S470" s="265">
        <v>227</v>
      </c>
      <c r="T470" s="265">
        <v>1</v>
      </c>
      <c r="U470" s="265">
        <v>22</v>
      </c>
      <c r="V470" s="265">
        <v>50</v>
      </c>
      <c r="W470" s="265">
        <v>26</v>
      </c>
    </row>
    <row r="471" spans="1:23" x14ac:dyDescent="0.2">
      <c r="A471" s="260" t="s">
        <v>1293</v>
      </c>
      <c r="B471" s="260" t="s">
        <v>1328</v>
      </c>
      <c r="C471" s="260" t="s">
        <v>1142</v>
      </c>
      <c r="D471" s="260" t="s">
        <v>232</v>
      </c>
      <c r="E471" s="260" t="s">
        <v>1329</v>
      </c>
      <c r="F471" s="255">
        <v>33</v>
      </c>
      <c r="G471" s="265">
        <v>575</v>
      </c>
      <c r="H471" s="265">
        <v>36</v>
      </c>
      <c r="I471" s="265">
        <v>27</v>
      </c>
      <c r="J471" s="265">
        <v>27</v>
      </c>
      <c r="K471" s="265">
        <v>9</v>
      </c>
      <c r="L471" s="255">
        <v>33</v>
      </c>
      <c r="M471" s="265">
        <v>626</v>
      </c>
      <c r="N471" s="265">
        <v>6</v>
      </c>
      <c r="O471" s="265">
        <v>45</v>
      </c>
      <c r="P471" s="265">
        <v>33</v>
      </c>
      <c r="Q471" s="265">
        <v>15</v>
      </c>
      <c r="R471" s="255">
        <v>33</v>
      </c>
      <c r="S471" s="265">
        <v>176</v>
      </c>
      <c r="T471" s="265">
        <v>27</v>
      </c>
      <c r="U471" s="265">
        <v>48</v>
      </c>
      <c r="V471" s="265">
        <v>18</v>
      </c>
      <c r="W471" s="265">
        <v>6</v>
      </c>
    </row>
    <row r="472" spans="1:23" x14ac:dyDescent="0.2">
      <c r="A472" s="260" t="s">
        <v>1293</v>
      </c>
      <c r="B472" s="260" t="s">
        <v>1330</v>
      </c>
      <c r="C472" s="260" t="s">
        <v>1142</v>
      </c>
      <c r="D472" s="260" t="s">
        <v>232</v>
      </c>
      <c r="E472" s="260" t="s">
        <v>1331</v>
      </c>
      <c r="F472" s="255">
        <v>58</v>
      </c>
      <c r="G472" s="265">
        <v>638</v>
      </c>
      <c r="H472" s="265">
        <v>17</v>
      </c>
      <c r="I472" s="265">
        <v>22</v>
      </c>
      <c r="J472" s="265">
        <v>21</v>
      </c>
      <c r="K472" s="265">
        <v>40</v>
      </c>
      <c r="L472" s="255">
        <v>58</v>
      </c>
      <c r="M472" s="265">
        <v>740</v>
      </c>
      <c r="N472" s="265">
        <v>3</v>
      </c>
      <c r="O472" s="265">
        <v>5</v>
      </c>
      <c r="P472" s="265">
        <v>50</v>
      </c>
      <c r="Q472" s="265">
        <v>41</v>
      </c>
      <c r="R472" s="255">
        <v>58</v>
      </c>
      <c r="S472" s="265">
        <v>187</v>
      </c>
      <c r="T472" s="265">
        <v>21</v>
      </c>
      <c r="U472" s="265">
        <v>38</v>
      </c>
      <c r="V472" s="265">
        <v>36</v>
      </c>
      <c r="W472" s="265">
        <v>5</v>
      </c>
    </row>
    <row r="473" spans="1:23" x14ac:dyDescent="0.2">
      <c r="A473" s="260" t="s">
        <v>1293</v>
      </c>
      <c r="B473" s="260" t="s">
        <v>1332</v>
      </c>
      <c r="C473" s="260" t="s">
        <v>1142</v>
      </c>
      <c r="D473" s="260" t="s">
        <v>232</v>
      </c>
      <c r="E473" s="260" t="s">
        <v>1333</v>
      </c>
      <c r="F473" s="255">
        <v>73</v>
      </c>
      <c r="G473" s="265">
        <v>633</v>
      </c>
      <c r="H473" s="265">
        <v>16</v>
      </c>
      <c r="I473" s="265">
        <v>22</v>
      </c>
      <c r="J473" s="265">
        <v>33</v>
      </c>
      <c r="K473" s="265">
        <v>29</v>
      </c>
      <c r="L473" s="255">
        <v>73</v>
      </c>
      <c r="M473" s="265">
        <v>727</v>
      </c>
      <c r="N473" s="265">
        <v>1</v>
      </c>
      <c r="O473" s="265">
        <v>15</v>
      </c>
      <c r="P473" s="265">
        <v>53</v>
      </c>
      <c r="Q473" s="265">
        <v>30</v>
      </c>
      <c r="R473" s="255">
        <v>73</v>
      </c>
      <c r="S473" s="265">
        <v>181</v>
      </c>
      <c r="T473" s="265">
        <v>19</v>
      </c>
      <c r="U473" s="265">
        <v>53</v>
      </c>
      <c r="V473" s="265">
        <v>23</v>
      </c>
      <c r="W473" s="265">
        <v>4</v>
      </c>
    </row>
    <row r="474" spans="1:23" x14ac:dyDescent="0.2">
      <c r="A474" s="260" t="s">
        <v>1293</v>
      </c>
      <c r="B474" s="260" t="s">
        <v>1334</v>
      </c>
      <c r="C474" s="260" t="s">
        <v>1142</v>
      </c>
      <c r="D474" s="260" t="s">
        <v>232</v>
      </c>
      <c r="E474" s="260" t="s">
        <v>1335</v>
      </c>
      <c r="F474" s="255">
        <v>49</v>
      </c>
      <c r="G474" s="265">
        <v>603</v>
      </c>
      <c r="H474" s="265">
        <v>16</v>
      </c>
      <c r="I474" s="265">
        <v>33</v>
      </c>
      <c r="J474" s="265">
        <v>43</v>
      </c>
      <c r="K474" s="265">
        <v>8</v>
      </c>
      <c r="L474" s="255">
        <v>49</v>
      </c>
      <c r="M474" s="265">
        <v>704</v>
      </c>
      <c r="N474" s="265">
        <v>0</v>
      </c>
      <c r="O474" s="265">
        <v>20</v>
      </c>
      <c r="P474" s="265">
        <v>51</v>
      </c>
      <c r="Q474" s="265">
        <v>29</v>
      </c>
      <c r="R474" s="255">
        <v>49</v>
      </c>
      <c r="S474" s="265">
        <v>164</v>
      </c>
      <c r="T474" s="265">
        <v>37</v>
      </c>
      <c r="U474" s="265">
        <v>59</v>
      </c>
      <c r="V474" s="265">
        <v>4</v>
      </c>
      <c r="W474" s="265">
        <v>0</v>
      </c>
    </row>
    <row r="475" spans="1:23" x14ac:dyDescent="0.2">
      <c r="A475" s="260" t="s">
        <v>1293</v>
      </c>
      <c r="B475" s="260" t="s">
        <v>1336</v>
      </c>
      <c r="C475" s="260" t="s">
        <v>1142</v>
      </c>
      <c r="D475" s="260" t="s">
        <v>232</v>
      </c>
      <c r="E475" s="260" t="s">
        <v>1337</v>
      </c>
      <c r="F475" s="255">
        <v>40</v>
      </c>
      <c r="G475" s="265">
        <v>567</v>
      </c>
      <c r="H475" s="265">
        <v>40</v>
      </c>
      <c r="I475" s="265">
        <v>23</v>
      </c>
      <c r="J475" s="265">
        <v>30</v>
      </c>
      <c r="K475" s="265">
        <v>8</v>
      </c>
      <c r="L475" s="255">
        <v>40</v>
      </c>
      <c r="M475" s="265">
        <v>580</v>
      </c>
      <c r="N475" s="265">
        <v>13</v>
      </c>
      <c r="O475" s="265">
        <v>43</v>
      </c>
      <c r="P475" s="265">
        <v>30</v>
      </c>
      <c r="Q475" s="265">
        <v>15</v>
      </c>
      <c r="R475" s="255">
        <v>40</v>
      </c>
      <c r="S475" s="265">
        <v>161</v>
      </c>
      <c r="T475" s="265">
        <v>38</v>
      </c>
      <c r="U475" s="265">
        <v>48</v>
      </c>
      <c r="V475" s="265">
        <v>15</v>
      </c>
      <c r="W475" s="265">
        <v>0</v>
      </c>
    </row>
    <row r="476" spans="1:23" x14ac:dyDescent="0.2">
      <c r="A476" s="260" t="s">
        <v>1293</v>
      </c>
      <c r="B476" s="260" t="s">
        <v>1338</v>
      </c>
      <c r="C476" s="260" t="s">
        <v>1142</v>
      </c>
      <c r="D476" s="260" t="s">
        <v>232</v>
      </c>
      <c r="E476" s="260" t="s">
        <v>1339</v>
      </c>
      <c r="F476" s="255">
        <v>49</v>
      </c>
      <c r="G476" s="265">
        <v>604</v>
      </c>
      <c r="H476" s="265">
        <v>27</v>
      </c>
      <c r="I476" s="265">
        <v>20</v>
      </c>
      <c r="J476" s="265">
        <v>37</v>
      </c>
      <c r="K476" s="265">
        <v>16</v>
      </c>
      <c r="L476" s="255">
        <v>49</v>
      </c>
      <c r="M476" s="265">
        <v>687</v>
      </c>
      <c r="N476" s="265">
        <v>10</v>
      </c>
      <c r="O476" s="265">
        <v>16</v>
      </c>
      <c r="P476" s="265">
        <v>37</v>
      </c>
      <c r="Q476" s="265">
        <v>37</v>
      </c>
      <c r="R476" s="255">
        <v>49</v>
      </c>
      <c r="S476" s="265">
        <v>163</v>
      </c>
      <c r="T476" s="265">
        <v>31</v>
      </c>
      <c r="U476" s="265">
        <v>61</v>
      </c>
      <c r="V476" s="265">
        <v>8</v>
      </c>
      <c r="W476" s="265">
        <v>0</v>
      </c>
    </row>
    <row r="477" spans="1:23" x14ac:dyDescent="0.2">
      <c r="A477" s="260" t="s">
        <v>1293</v>
      </c>
      <c r="B477" s="260" t="s">
        <v>1340</v>
      </c>
      <c r="C477" s="260" t="s">
        <v>1142</v>
      </c>
      <c r="D477" s="260" t="s">
        <v>232</v>
      </c>
      <c r="E477" s="260" t="s">
        <v>1341</v>
      </c>
      <c r="F477" s="255">
        <v>29</v>
      </c>
      <c r="G477" s="265">
        <v>587</v>
      </c>
      <c r="H477" s="265">
        <v>45</v>
      </c>
      <c r="I477" s="265">
        <v>17</v>
      </c>
      <c r="J477" s="265">
        <v>24</v>
      </c>
      <c r="K477" s="265">
        <v>14</v>
      </c>
      <c r="L477" s="255">
        <v>29</v>
      </c>
      <c r="M477" s="265">
        <v>628</v>
      </c>
      <c r="N477" s="265">
        <v>7</v>
      </c>
      <c r="O477" s="265">
        <v>41</v>
      </c>
      <c r="P477" s="265">
        <v>34</v>
      </c>
      <c r="Q477" s="265">
        <v>17</v>
      </c>
      <c r="R477" s="255">
        <v>29</v>
      </c>
      <c r="S477" s="265">
        <v>159</v>
      </c>
      <c r="T477" s="265">
        <v>52</v>
      </c>
      <c r="U477" s="265">
        <v>28</v>
      </c>
      <c r="V477" s="265">
        <v>21</v>
      </c>
      <c r="W477" s="265">
        <v>0</v>
      </c>
    </row>
    <row r="478" spans="1:23" x14ac:dyDescent="0.2">
      <c r="A478" s="260" t="s">
        <v>1293</v>
      </c>
      <c r="B478" s="260" t="s">
        <v>1342</v>
      </c>
      <c r="C478" s="260" t="s">
        <v>1142</v>
      </c>
      <c r="D478" s="260" t="s">
        <v>232</v>
      </c>
      <c r="E478" s="260" t="s">
        <v>1343</v>
      </c>
      <c r="F478" s="255">
        <v>56</v>
      </c>
      <c r="G478" s="265">
        <v>613</v>
      </c>
      <c r="H478" s="265">
        <v>23</v>
      </c>
      <c r="I478" s="265">
        <v>27</v>
      </c>
      <c r="J478" s="265">
        <v>32</v>
      </c>
      <c r="K478" s="265">
        <v>18</v>
      </c>
      <c r="L478" s="255">
        <v>56</v>
      </c>
      <c r="M478" s="265">
        <v>698</v>
      </c>
      <c r="N478" s="265">
        <v>4</v>
      </c>
      <c r="O478" s="265">
        <v>14</v>
      </c>
      <c r="P478" s="265">
        <v>59</v>
      </c>
      <c r="Q478" s="265">
        <v>23</v>
      </c>
      <c r="R478" s="255">
        <v>56</v>
      </c>
      <c r="S478" s="265">
        <v>158</v>
      </c>
      <c r="T478" s="265">
        <v>41</v>
      </c>
      <c r="U478" s="265">
        <v>50</v>
      </c>
      <c r="V478" s="265">
        <v>7</v>
      </c>
      <c r="W478" s="265">
        <v>2</v>
      </c>
    </row>
    <row r="479" spans="1:23" x14ac:dyDescent="0.2">
      <c r="A479" s="260" t="s">
        <v>1293</v>
      </c>
      <c r="B479" s="260" t="s">
        <v>1344</v>
      </c>
      <c r="C479" s="260" t="s">
        <v>1142</v>
      </c>
      <c r="D479" s="260" t="s">
        <v>232</v>
      </c>
      <c r="E479" s="260" t="s">
        <v>1345</v>
      </c>
      <c r="F479" s="255">
        <v>105</v>
      </c>
      <c r="G479" s="265">
        <v>668</v>
      </c>
      <c r="H479" s="265">
        <v>10</v>
      </c>
      <c r="I479" s="265">
        <v>16</v>
      </c>
      <c r="J479" s="265">
        <v>36</v>
      </c>
      <c r="K479" s="265">
        <v>38</v>
      </c>
      <c r="L479" s="255">
        <v>105</v>
      </c>
      <c r="M479" s="265">
        <v>748</v>
      </c>
      <c r="N479" s="265">
        <v>2</v>
      </c>
      <c r="O479" s="265">
        <v>13</v>
      </c>
      <c r="P479" s="265">
        <v>46</v>
      </c>
      <c r="Q479" s="265">
        <v>39</v>
      </c>
      <c r="R479" s="255">
        <v>105</v>
      </c>
      <c r="S479" s="265">
        <v>197</v>
      </c>
      <c r="T479" s="265">
        <v>10</v>
      </c>
      <c r="U479" s="265">
        <v>46</v>
      </c>
      <c r="V479" s="265">
        <v>40</v>
      </c>
      <c r="W479" s="265">
        <v>5</v>
      </c>
    </row>
    <row r="480" spans="1:23" x14ac:dyDescent="0.2">
      <c r="A480" s="260" t="s">
        <v>1293</v>
      </c>
      <c r="B480" s="260" t="s">
        <v>1346</v>
      </c>
      <c r="C480" s="260" t="s">
        <v>1142</v>
      </c>
      <c r="D480" s="260" t="s">
        <v>232</v>
      </c>
      <c r="E480" s="260" t="s">
        <v>1347</v>
      </c>
      <c r="F480" s="255">
        <v>96</v>
      </c>
      <c r="G480" s="265">
        <v>614</v>
      </c>
      <c r="H480" s="265">
        <v>27</v>
      </c>
      <c r="I480" s="265">
        <v>18</v>
      </c>
      <c r="J480" s="265">
        <v>33</v>
      </c>
      <c r="K480" s="265">
        <v>22</v>
      </c>
      <c r="L480" s="255">
        <v>96</v>
      </c>
      <c r="M480" s="265">
        <v>712</v>
      </c>
      <c r="N480" s="265">
        <v>5</v>
      </c>
      <c r="O480" s="265">
        <v>22</v>
      </c>
      <c r="P480" s="265">
        <v>33</v>
      </c>
      <c r="Q480" s="265">
        <v>40</v>
      </c>
      <c r="R480" s="255">
        <v>96</v>
      </c>
      <c r="S480" s="265">
        <v>161</v>
      </c>
      <c r="T480" s="265">
        <v>45</v>
      </c>
      <c r="U480" s="265">
        <v>44</v>
      </c>
      <c r="V480" s="265">
        <v>11</v>
      </c>
      <c r="W480" s="265">
        <v>0</v>
      </c>
    </row>
    <row r="481" spans="1:23" x14ac:dyDescent="0.2">
      <c r="A481" s="260" t="s">
        <v>1293</v>
      </c>
      <c r="B481" s="260" t="s">
        <v>1348</v>
      </c>
      <c r="C481" s="260" t="s">
        <v>1142</v>
      </c>
      <c r="D481" s="260" t="s">
        <v>232</v>
      </c>
      <c r="E481" s="260" t="s">
        <v>1349</v>
      </c>
      <c r="F481" s="255">
        <v>125</v>
      </c>
      <c r="G481" s="265">
        <v>596</v>
      </c>
      <c r="H481" s="265">
        <v>24</v>
      </c>
      <c r="I481" s="265">
        <v>30</v>
      </c>
      <c r="J481" s="265">
        <v>32</v>
      </c>
      <c r="K481" s="265">
        <v>14</v>
      </c>
      <c r="L481" s="255">
        <v>125</v>
      </c>
      <c r="M481" s="265">
        <v>626</v>
      </c>
      <c r="N481" s="265">
        <v>6</v>
      </c>
      <c r="O481" s="265">
        <v>34</v>
      </c>
      <c r="P481" s="265">
        <v>46</v>
      </c>
      <c r="Q481" s="265">
        <v>14</v>
      </c>
      <c r="R481" s="255">
        <v>125</v>
      </c>
      <c r="S481" s="265">
        <v>161</v>
      </c>
      <c r="T481" s="265">
        <v>46</v>
      </c>
      <c r="U481" s="265">
        <v>45</v>
      </c>
      <c r="V481" s="265">
        <v>9</v>
      </c>
      <c r="W481" s="265">
        <v>0</v>
      </c>
    </row>
    <row r="482" spans="1:23" x14ac:dyDescent="0.2">
      <c r="A482" s="260" t="s">
        <v>1293</v>
      </c>
      <c r="B482" s="260" t="s">
        <v>1350</v>
      </c>
      <c r="C482" s="260" t="s">
        <v>1142</v>
      </c>
      <c r="D482" s="260" t="s">
        <v>232</v>
      </c>
      <c r="E482" s="260" t="s">
        <v>1351</v>
      </c>
      <c r="F482" s="255">
        <v>108</v>
      </c>
      <c r="G482" s="265">
        <v>756</v>
      </c>
      <c r="H482" s="265">
        <v>5</v>
      </c>
      <c r="I482" s="265">
        <v>5</v>
      </c>
      <c r="J482" s="265">
        <v>16</v>
      </c>
      <c r="K482" s="265">
        <v>75</v>
      </c>
      <c r="L482" s="255">
        <v>108</v>
      </c>
      <c r="M482" s="265">
        <v>840</v>
      </c>
      <c r="N482" s="265">
        <v>2</v>
      </c>
      <c r="O482" s="265">
        <v>5</v>
      </c>
      <c r="P482" s="265">
        <v>26</v>
      </c>
      <c r="Q482" s="265">
        <v>68</v>
      </c>
      <c r="R482" s="255">
        <v>108</v>
      </c>
      <c r="S482" s="265">
        <v>216</v>
      </c>
      <c r="T482" s="265">
        <v>6</v>
      </c>
      <c r="U482" s="265">
        <v>28</v>
      </c>
      <c r="V482" s="265">
        <v>45</v>
      </c>
      <c r="W482" s="265">
        <v>21</v>
      </c>
    </row>
    <row r="483" spans="1:23" x14ac:dyDescent="0.2">
      <c r="A483" s="260" t="s">
        <v>1352</v>
      </c>
      <c r="B483" s="260"/>
      <c r="C483" s="260" t="s">
        <v>1142</v>
      </c>
      <c r="D483" s="260" t="s">
        <v>233</v>
      </c>
      <c r="E483" s="260"/>
      <c r="F483" s="255">
        <v>604</v>
      </c>
      <c r="G483" s="265">
        <v>641</v>
      </c>
      <c r="H483" s="265">
        <v>14</v>
      </c>
      <c r="I483" s="265">
        <v>20</v>
      </c>
      <c r="J483" s="265">
        <v>36</v>
      </c>
      <c r="K483" s="265">
        <v>30</v>
      </c>
      <c r="L483" s="255">
        <v>604</v>
      </c>
      <c r="M483" s="265">
        <v>750</v>
      </c>
      <c r="N483" s="265">
        <v>3</v>
      </c>
      <c r="O483" s="265">
        <v>15</v>
      </c>
      <c r="P483" s="265">
        <v>38</v>
      </c>
      <c r="Q483" s="265">
        <v>44</v>
      </c>
      <c r="R483" s="255">
        <v>604</v>
      </c>
      <c r="S483" s="265">
        <v>204</v>
      </c>
      <c r="T483" s="265">
        <v>12</v>
      </c>
      <c r="U483" s="265">
        <v>37</v>
      </c>
      <c r="V483" s="265">
        <v>37</v>
      </c>
      <c r="W483" s="265">
        <v>15</v>
      </c>
    </row>
    <row r="484" spans="1:23" x14ac:dyDescent="0.2">
      <c r="A484" s="260" t="s">
        <v>1352</v>
      </c>
      <c r="B484" s="260" t="s">
        <v>1353</v>
      </c>
      <c r="C484" s="260" t="s">
        <v>1142</v>
      </c>
      <c r="D484" s="260" t="s">
        <v>233</v>
      </c>
      <c r="E484" s="260" t="s">
        <v>1354</v>
      </c>
      <c r="F484" s="255">
        <v>52</v>
      </c>
      <c r="G484" s="265">
        <v>624</v>
      </c>
      <c r="H484" s="265">
        <v>13</v>
      </c>
      <c r="I484" s="265">
        <v>29</v>
      </c>
      <c r="J484" s="265">
        <v>38</v>
      </c>
      <c r="K484" s="265">
        <v>19</v>
      </c>
      <c r="L484" s="255">
        <v>52</v>
      </c>
      <c r="M484" s="265">
        <v>699</v>
      </c>
      <c r="N484" s="265">
        <v>4</v>
      </c>
      <c r="O484" s="265">
        <v>27</v>
      </c>
      <c r="P484" s="265">
        <v>33</v>
      </c>
      <c r="Q484" s="265">
        <v>37</v>
      </c>
      <c r="R484" s="255">
        <v>52</v>
      </c>
      <c r="S484" s="265">
        <v>192</v>
      </c>
      <c r="T484" s="265">
        <v>12</v>
      </c>
      <c r="U484" s="265">
        <v>44</v>
      </c>
      <c r="V484" s="265">
        <v>42</v>
      </c>
      <c r="W484" s="265">
        <v>2</v>
      </c>
    </row>
    <row r="485" spans="1:23" x14ac:dyDescent="0.2">
      <c r="A485" s="260" t="s">
        <v>1352</v>
      </c>
      <c r="B485" s="260" t="s">
        <v>1355</v>
      </c>
      <c r="C485" s="260" t="s">
        <v>1142</v>
      </c>
      <c r="D485" s="260" t="s">
        <v>233</v>
      </c>
      <c r="E485" s="260" t="s">
        <v>1356</v>
      </c>
      <c r="F485" s="255">
        <v>26</v>
      </c>
      <c r="G485" s="265">
        <v>554</v>
      </c>
      <c r="H485" s="265">
        <v>35</v>
      </c>
      <c r="I485" s="265">
        <v>46</v>
      </c>
      <c r="J485" s="265">
        <v>19</v>
      </c>
      <c r="K485" s="265">
        <v>0</v>
      </c>
      <c r="L485" s="255">
        <v>26</v>
      </c>
      <c r="M485" s="265">
        <v>639</v>
      </c>
      <c r="N485" s="265">
        <v>8</v>
      </c>
      <c r="O485" s="265">
        <v>31</v>
      </c>
      <c r="P485" s="265">
        <v>54</v>
      </c>
      <c r="Q485" s="265">
        <v>8</v>
      </c>
      <c r="R485" s="255">
        <v>26</v>
      </c>
      <c r="S485" s="265">
        <v>158</v>
      </c>
      <c r="T485" s="265">
        <v>42</v>
      </c>
      <c r="U485" s="265">
        <v>50</v>
      </c>
      <c r="V485" s="265">
        <v>8</v>
      </c>
      <c r="W485" s="265">
        <v>0</v>
      </c>
    </row>
    <row r="486" spans="1:23" x14ac:dyDescent="0.2">
      <c r="A486" s="260" t="s">
        <v>1352</v>
      </c>
      <c r="B486" s="260" t="s">
        <v>1357</v>
      </c>
      <c r="C486" s="260" t="s">
        <v>1142</v>
      </c>
      <c r="D486" s="260" t="s">
        <v>233</v>
      </c>
      <c r="E486" s="260" t="s">
        <v>1358</v>
      </c>
      <c r="F486" s="255">
        <v>48</v>
      </c>
      <c r="G486" s="265">
        <v>634</v>
      </c>
      <c r="H486" s="265">
        <v>15</v>
      </c>
      <c r="I486" s="265">
        <v>17</v>
      </c>
      <c r="J486" s="265">
        <v>44</v>
      </c>
      <c r="K486" s="265">
        <v>25</v>
      </c>
      <c r="L486" s="255">
        <v>48</v>
      </c>
      <c r="M486" s="265">
        <v>717</v>
      </c>
      <c r="N486" s="265">
        <v>2</v>
      </c>
      <c r="O486" s="265">
        <v>21</v>
      </c>
      <c r="P486" s="265">
        <v>48</v>
      </c>
      <c r="Q486" s="265">
        <v>29</v>
      </c>
      <c r="R486" s="255">
        <v>48</v>
      </c>
      <c r="S486" s="265">
        <v>195</v>
      </c>
      <c r="T486" s="265">
        <v>13</v>
      </c>
      <c r="U486" s="265">
        <v>42</v>
      </c>
      <c r="V486" s="265">
        <v>40</v>
      </c>
      <c r="W486" s="265">
        <v>6</v>
      </c>
    </row>
    <row r="487" spans="1:23" x14ac:dyDescent="0.2">
      <c r="A487" s="260" t="s">
        <v>1352</v>
      </c>
      <c r="B487" s="260" t="s">
        <v>1359</v>
      </c>
      <c r="C487" s="260" t="s">
        <v>1142</v>
      </c>
      <c r="D487" s="260" t="s">
        <v>233</v>
      </c>
      <c r="E487" s="260" t="s">
        <v>1360</v>
      </c>
      <c r="F487" s="255">
        <v>65</v>
      </c>
      <c r="G487" s="265">
        <v>672</v>
      </c>
      <c r="H487" s="265">
        <v>11</v>
      </c>
      <c r="I487" s="265">
        <v>8</v>
      </c>
      <c r="J487" s="265">
        <v>34</v>
      </c>
      <c r="K487" s="265">
        <v>48</v>
      </c>
      <c r="L487" s="255">
        <v>65</v>
      </c>
      <c r="M487" s="265">
        <v>848</v>
      </c>
      <c r="N487" s="265">
        <v>2</v>
      </c>
      <c r="O487" s="265">
        <v>8</v>
      </c>
      <c r="P487" s="265">
        <v>15</v>
      </c>
      <c r="Q487" s="265">
        <v>75</v>
      </c>
      <c r="R487" s="255">
        <v>65</v>
      </c>
      <c r="S487" s="265">
        <v>233</v>
      </c>
      <c r="T487" s="265">
        <v>2</v>
      </c>
      <c r="U487" s="265">
        <v>17</v>
      </c>
      <c r="V487" s="265">
        <v>42</v>
      </c>
      <c r="W487" s="265">
        <v>40</v>
      </c>
    </row>
    <row r="488" spans="1:23" x14ac:dyDescent="0.2">
      <c r="A488" s="260" t="s">
        <v>1352</v>
      </c>
      <c r="B488" s="260" t="s">
        <v>1361</v>
      </c>
      <c r="C488" s="260" t="s">
        <v>1142</v>
      </c>
      <c r="D488" s="260" t="s">
        <v>233</v>
      </c>
      <c r="E488" s="260" t="s">
        <v>1362</v>
      </c>
      <c r="F488" s="255">
        <v>19</v>
      </c>
      <c r="G488" s="265">
        <v>664</v>
      </c>
      <c r="H488" s="265">
        <v>5</v>
      </c>
      <c r="I488" s="265">
        <v>11</v>
      </c>
      <c r="J488" s="265">
        <v>47</v>
      </c>
      <c r="K488" s="265">
        <v>37</v>
      </c>
      <c r="L488" s="255">
        <v>19</v>
      </c>
      <c r="M488" s="265">
        <v>825</v>
      </c>
      <c r="N488" s="265">
        <v>0</v>
      </c>
      <c r="O488" s="265">
        <v>0</v>
      </c>
      <c r="P488" s="265">
        <v>37</v>
      </c>
      <c r="Q488" s="265">
        <v>63</v>
      </c>
      <c r="R488" s="255">
        <v>19</v>
      </c>
      <c r="S488" s="265">
        <v>214</v>
      </c>
      <c r="T488" s="265">
        <v>5</v>
      </c>
      <c r="U488" s="265">
        <v>21</v>
      </c>
      <c r="V488" s="265">
        <v>63</v>
      </c>
      <c r="W488" s="265">
        <v>11</v>
      </c>
    </row>
    <row r="489" spans="1:23" x14ac:dyDescent="0.2">
      <c r="A489" s="260" t="s">
        <v>1352</v>
      </c>
      <c r="B489" s="260" t="s">
        <v>1363</v>
      </c>
      <c r="C489" s="260" t="s">
        <v>1142</v>
      </c>
      <c r="D489" s="260" t="s">
        <v>233</v>
      </c>
      <c r="E489" s="260" t="s">
        <v>1364</v>
      </c>
      <c r="F489" s="255">
        <v>95</v>
      </c>
      <c r="G489" s="265">
        <v>660</v>
      </c>
      <c r="H489" s="265">
        <v>12</v>
      </c>
      <c r="I489" s="265">
        <v>17</v>
      </c>
      <c r="J489" s="265">
        <v>33</v>
      </c>
      <c r="K489" s="265">
        <v>39</v>
      </c>
      <c r="L489" s="255">
        <v>95</v>
      </c>
      <c r="M489" s="265">
        <v>792</v>
      </c>
      <c r="N489" s="265">
        <v>1</v>
      </c>
      <c r="O489" s="265">
        <v>6</v>
      </c>
      <c r="P489" s="265">
        <v>41</v>
      </c>
      <c r="Q489" s="265">
        <v>52</v>
      </c>
      <c r="R489" s="255">
        <v>95</v>
      </c>
      <c r="S489" s="265">
        <v>201</v>
      </c>
      <c r="T489" s="265">
        <v>6</v>
      </c>
      <c r="U489" s="265">
        <v>39</v>
      </c>
      <c r="V489" s="265">
        <v>51</v>
      </c>
      <c r="W489" s="265">
        <v>4</v>
      </c>
    </row>
    <row r="490" spans="1:23" x14ac:dyDescent="0.2">
      <c r="A490" s="260" t="s">
        <v>1352</v>
      </c>
      <c r="B490" s="260" t="s">
        <v>1365</v>
      </c>
      <c r="C490" s="260" t="s">
        <v>1142</v>
      </c>
      <c r="D490" s="260" t="s">
        <v>233</v>
      </c>
      <c r="E490" s="260" t="s">
        <v>1366</v>
      </c>
      <c r="F490" s="255">
        <v>69</v>
      </c>
      <c r="G490" s="265">
        <v>695</v>
      </c>
      <c r="H490" s="265">
        <v>13</v>
      </c>
      <c r="I490" s="265">
        <v>10</v>
      </c>
      <c r="J490" s="265">
        <v>28</v>
      </c>
      <c r="K490" s="265">
        <v>49</v>
      </c>
      <c r="L490" s="255">
        <v>69</v>
      </c>
      <c r="M490" s="265">
        <v>820</v>
      </c>
      <c r="N490" s="265">
        <v>0</v>
      </c>
      <c r="O490" s="265">
        <v>16</v>
      </c>
      <c r="P490" s="265">
        <v>20</v>
      </c>
      <c r="Q490" s="265">
        <v>64</v>
      </c>
      <c r="R490" s="255">
        <v>69</v>
      </c>
      <c r="S490" s="265">
        <v>260</v>
      </c>
      <c r="T490" s="265">
        <v>1</v>
      </c>
      <c r="U490" s="265">
        <v>17</v>
      </c>
      <c r="V490" s="265">
        <v>20</v>
      </c>
      <c r="W490" s="265">
        <v>61</v>
      </c>
    </row>
    <row r="491" spans="1:23" x14ac:dyDescent="0.2">
      <c r="A491" s="260" t="s">
        <v>1352</v>
      </c>
      <c r="B491" s="260" t="s">
        <v>1367</v>
      </c>
      <c r="C491" s="260" t="s">
        <v>1142</v>
      </c>
      <c r="D491" s="260" t="s">
        <v>233</v>
      </c>
      <c r="E491" s="260" t="s">
        <v>1368</v>
      </c>
      <c r="F491" s="255">
        <v>38</v>
      </c>
      <c r="G491" s="265">
        <v>634</v>
      </c>
      <c r="H491" s="265">
        <v>11</v>
      </c>
      <c r="I491" s="265">
        <v>16</v>
      </c>
      <c r="J491" s="265">
        <v>50</v>
      </c>
      <c r="K491" s="265">
        <v>24</v>
      </c>
      <c r="L491" s="255">
        <v>38</v>
      </c>
      <c r="M491" s="265">
        <v>739</v>
      </c>
      <c r="N491" s="265">
        <v>0</v>
      </c>
      <c r="O491" s="265">
        <v>11</v>
      </c>
      <c r="P491" s="265">
        <v>58</v>
      </c>
      <c r="Q491" s="265">
        <v>32</v>
      </c>
      <c r="R491" s="255">
        <v>38</v>
      </c>
      <c r="S491" s="265">
        <v>191</v>
      </c>
      <c r="T491" s="265">
        <v>13</v>
      </c>
      <c r="U491" s="265">
        <v>50</v>
      </c>
      <c r="V491" s="265">
        <v>34</v>
      </c>
      <c r="W491" s="265">
        <v>3</v>
      </c>
    </row>
    <row r="492" spans="1:23" x14ac:dyDescent="0.2">
      <c r="A492" s="260" t="s">
        <v>1352</v>
      </c>
      <c r="B492" s="260" t="s">
        <v>1369</v>
      </c>
      <c r="C492" s="260" t="s">
        <v>1142</v>
      </c>
      <c r="D492" s="260" t="s">
        <v>233</v>
      </c>
      <c r="E492" s="260" t="s">
        <v>1370</v>
      </c>
      <c r="F492" s="255">
        <v>30</v>
      </c>
      <c r="G492" s="265">
        <v>622</v>
      </c>
      <c r="H492" s="265">
        <v>20</v>
      </c>
      <c r="I492" s="265">
        <v>27</v>
      </c>
      <c r="J492" s="265">
        <v>23</v>
      </c>
      <c r="K492" s="265">
        <v>30</v>
      </c>
      <c r="L492" s="255">
        <v>30</v>
      </c>
      <c r="M492" s="265">
        <v>705</v>
      </c>
      <c r="N492" s="265">
        <v>7</v>
      </c>
      <c r="O492" s="265">
        <v>23</v>
      </c>
      <c r="P492" s="265">
        <v>33</v>
      </c>
      <c r="Q492" s="265">
        <v>37</v>
      </c>
      <c r="R492" s="255">
        <v>30</v>
      </c>
      <c r="S492" s="265">
        <v>199</v>
      </c>
      <c r="T492" s="265">
        <v>13</v>
      </c>
      <c r="U492" s="265">
        <v>33</v>
      </c>
      <c r="V492" s="265">
        <v>40</v>
      </c>
      <c r="W492" s="265">
        <v>13</v>
      </c>
    </row>
    <row r="493" spans="1:23" x14ac:dyDescent="0.2">
      <c r="A493" s="260" t="s">
        <v>1352</v>
      </c>
      <c r="B493" s="260" t="s">
        <v>1371</v>
      </c>
      <c r="C493" s="260" t="s">
        <v>1142</v>
      </c>
      <c r="D493" s="260" t="s">
        <v>233</v>
      </c>
      <c r="E493" s="260" t="s">
        <v>1372</v>
      </c>
      <c r="F493" s="255">
        <v>63</v>
      </c>
      <c r="G493" s="265">
        <v>622</v>
      </c>
      <c r="H493" s="265">
        <v>19</v>
      </c>
      <c r="I493" s="265">
        <v>21</v>
      </c>
      <c r="J493" s="265">
        <v>37</v>
      </c>
      <c r="K493" s="265">
        <v>24</v>
      </c>
      <c r="L493" s="255">
        <v>63</v>
      </c>
      <c r="M493" s="265">
        <v>715</v>
      </c>
      <c r="N493" s="265">
        <v>3</v>
      </c>
      <c r="O493" s="265">
        <v>19</v>
      </c>
      <c r="P493" s="265">
        <v>48</v>
      </c>
      <c r="Q493" s="265">
        <v>30</v>
      </c>
      <c r="R493" s="255">
        <v>63</v>
      </c>
      <c r="S493" s="265">
        <v>186</v>
      </c>
      <c r="T493" s="265">
        <v>19</v>
      </c>
      <c r="U493" s="265">
        <v>49</v>
      </c>
      <c r="V493" s="265">
        <v>27</v>
      </c>
      <c r="W493" s="265">
        <v>5</v>
      </c>
    </row>
    <row r="494" spans="1:23" x14ac:dyDescent="0.2">
      <c r="A494" s="260" t="s">
        <v>1352</v>
      </c>
      <c r="B494" s="260" t="s">
        <v>1373</v>
      </c>
      <c r="C494" s="260" t="s">
        <v>1142</v>
      </c>
      <c r="D494" s="260" t="s">
        <v>233</v>
      </c>
      <c r="E494" s="260" t="s">
        <v>1374</v>
      </c>
      <c r="F494" s="255">
        <v>28</v>
      </c>
      <c r="G494" s="265">
        <v>631</v>
      </c>
      <c r="H494" s="265">
        <v>7</v>
      </c>
      <c r="I494" s="265">
        <v>29</v>
      </c>
      <c r="J494" s="265">
        <v>50</v>
      </c>
      <c r="K494" s="265">
        <v>14</v>
      </c>
      <c r="L494" s="255">
        <v>28</v>
      </c>
      <c r="M494" s="265">
        <v>730</v>
      </c>
      <c r="N494" s="265">
        <v>0</v>
      </c>
      <c r="O494" s="265">
        <v>14</v>
      </c>
      <c r="P494" s="265">
        <v>54</v>
      </c>
      <c r="Q494" s="265">
        <v>32</v>
      </c>
      <c r="R494" s="255">
        <v>28</v>
      </c>
      <c r="S494" s="265">
        <v>204</v>
      </c>
      <c r="T494" s="265">
        <v>7</v>
      </c>
      <c r="U494" s="265">
        <v>39</v>
      </c>
      <c r="V494" s="265">
        <v>46</v>
      </c>
      <c r="W494" s="265">
        <v>7</v>
      </c>
    </row>
    <row r="495" spans="1:23" x14ac:dyDescent="0.2">
      <c r="A495" s="260" t="s">
        <v>1352</v>
      </c>
      <c r="B495" s="260" t="s">
        <v>1375</v>
      </c>
      <c r="C495" s="260" t="s">
        <v>1142</v>
      </c>
      <c r="D495" s="260" t="s">
        <v>233</v>
      </c>
      <c r="E495" s="260" t="s">
        <v>1376</v>
      </c>
      <c r="F495" s="255">
        <v>41</v>
      </c>
      <c r="G495" s="265">
        <v>616</v>
      </c>
      <c r="H495" s="265">
        <v>15</v>
      </c>
      <c r="I495" s="265">
        <v>32</v>
      </c>
      <c r="J495" s="265">
        <v>39</v>
      </c>
      <c r="K495" s="265">
        <v>15</v>
      </c>
      <c r="L495" s="255">
        <v>41</v>
      </c>
      <c r="M495" s="265">
        <v>684</v>
      </c>
      <c r="N495" s="265">
        <v>7</v>
      </c>
      <c r="O495" s="265">
        <v>20</v>
      </c>
      <c r="P495" s="265">
        <v>39</v>
      </c>
      <c r="Q495" s="265">
        <v>34</v>
      </c>
      <c r="R495" s="255">
        <v>41</v>
      </c>
      <c r="S495" s="265">
        <v>190</v>
      </c>
      <c r="T495" s="265">
        <v>17</v>
      </c>
      <c r="U495" s="265">
        <v>39</v>
      </c>
      <c r="V495" s="265">
        <v>41</v>
      </c>
      <c r="W495" s="265">
        <v>2</v>
      </c>
    </row>
    <row r="496" spans="1:23" x14ac:dyDescent="0.2">
      <c r="A496" s="260" t="s">
        <v>1352</v>
      </c>
      <c r="B496" s="260" t="s">
        <v>1377</v>
      </c>
      <c r="C496" s="260" t="s">
        <v>1142</v>
      </c>
      <c r="D496" s="260" t="s">
        <v>233</v>
      </c>
      <c r="E496" s="260" t="s">
        <v>1378</v>
      </c>
      <c r="F496" s="255">
        <v>30</v>
      </c>
      <c r="G496" s="265">
        <v>614</v>
      </c>
      <c r="H496" s="265">
        <v>20</v>
      </c>
      <c r="I496" s="265">
        <v>23</v>
      </c>
      <c r="J496" s="265">
        <v>30</v>
      </c>
      <c r="K496" s="265">
        <v>27</v>
      </c>
      <c r="L496" s="255">
        <v>30</v>
      </c>
      <c r="M496" s="265">
        <v>672</v>
      </c>
      <c r="N496" s="265">
        <v>10</v>
      </c>
      <c r="O496" s="265">
        <v>13</v>
      </c>
      <c r="P496" s="265">
        <v>47</v>
      </c>
      <c r="Q496" s="265">
        <v>30</v>
      </c>
      <c r="R496" s="255">
        <v>30</v>
      </c>
      <c r="S496" s="265">
        <v>169</v>
      </c>
      <c r="T496" s="265">
        <v>30</v>
      </c>
      <c r="U496" s="265">
        <v>50</v>
      </c>
      <c r="V496" s="265">
        <v>20</v>
      </c>
      <c r="W496" s="265">
        <v>0</v>
      </c>
    </row>
    <row r="497" spans="1:23" x14ac:dyDescent="0.2">
      <c r="A497" s="260" t="s">
        <v>1379</v>
      </c>
      <c r="B497" s="260"/>
      <c r="C497" s="260" t="s">
        <v>1142</v>
      </c>
      <c r="D497" s="260" t="s">
        <v>234</v>
      </c>
      <c r="E497" s="260"/>
      <c r="F497" s="255">
        <v>1342</v>
      </c>
      <c r="G497" s="265">
        <v>657</v>
      </c>
      <c r="H497" s="265">
        <v>13</v>
      </c>
      <c r="I497" s="265">
        <v>16</v>
      </c>
      <c r="J497" s="265">
        <v>35</v>
      </c>
      <c r="K497" s="265">
        <v>36</v>
      </c>
      <c r="L497" s="255">
        <v>1342</v>
      </c>
      <c r="M497" s="265">
        <v>758</v>
      </c>
      <c r="N497" s="265">
        <v>3</v>
      </c>
      <c r="O497" s="265">
        <v>12</v>
      </c>
      <c r="P497" s="265">
        <v>38</v>
      </c>
      <c r="Q497" s="265">
        <v>47</v>
      </c>
      <c r="R497" s="255">
        <v>1342</v>
      </c>
      <c r="S497" s="265">
        <v>194</v>
      </c>
      <c r="T497" s="265">
        <v>14</v>
      </c>
      <c r="U497" s="265">
        <v>42</v>
      </c>
      <c r="V497" s="265">
        <v>37</v>
      </c>
      <c r="W497" s="265">
        <v>6</v>
      </c>
    </row>
    <row r="498" spans="1:23" x14ac:dyDescent="0.2">
      <c r="A498" s="260" t="s">
        <v>1379</v>
      </c>
      <c r="B498" s="260" t="s">
        <v>1380</v>
      </c>
      <c r="C498" s="260" t="s">
        <v>1142</v>
      </c>
      <c r="D498" s="260" t="s">
        <v>234</v>
      </c>
      <c r="E498" s="260" t="s">
        <v>1381</v>
      </c>
      <c r="F498" s="255">
        <v>65</v>
      </c>
      <c r="G498" s="265">
        <v>710</v>
      </c>
      <c r="H498" s="265">
        <v>6</v>
      </c>
      <c r="I498" s="265">
        <v>14</v>
      </c>
      <c r="J498" s="265">
        <v>25</v>
      </c>
      <c r="K498" s="265">
        <v>55</v>
      </c>
      <c r="L498" s="255">
        <v>65</v>
      </c>
      <c r="M498" s="265">
        <v>811</v>
      </c>
      <c r="N498" s="265">
        <v>5</v>
      </c>
      <c r="O498" s="265">
        <v>6</v>
      </c>
      <c r="P498" s="265">
        <v>26</v>
      </c>
      <c r="Q498" s="265">
        <v>63</v>
      </c>
      <c r="R498" s="255">
        <v>65</v>
      </c>
      <c r="S498" s="265">
        <v>201</v>
      </c>
      <c r="T498" s="265">
        <v>12</v>
      </c>
      <c r="U498" s="265">
        <v>35</v>
      </c>
      <c r="V498" s="265">
        <v>42</v>
      </c>
      <c r="W498" s="265">
        <v>11</v>
      </c>
    </row>
    <row r="499" spans="1:23" x14ac:dyDescent="0.2">
      <c r="A499" s="260" t="s">
        <v>1379</v>
      </c>
      <c r="B499" s="260" t="s">
        <v>1382</v>
      </c>
      <c r="C499" s="260" t="s">
        <v>1142</v>
      </c>
      <c r="D499" s="260" t="s">
        <v>234</v>
      </c>
      <c r="E499" s="260" t="s">
        <v>1383</v>
      </c>
      <c r="F499" s="255">
        <v>106</v>
      </c>
      <c r="G499" s="265">
        <v>691</v>
      </c>
      <c r="H499" s="265">
        <v>6</v>
      </c>
      <c r="I499" s="265">
        <v>6</v>
      </c>
      <c r="J499" s="265">
        <v>38</v>
      </c>
      <c r="K499" s="265">
        <v>51</v>
      </c>
      <c r="L499" s="255">
        <v>106</v>
      </c>
      <c r="M499" s="265">
        <v>799</v>
      </c>
      <c r="N499" s="265">
        <v>0</v>
      </c>
      <c r="O499" s="265">
        <v>10</v>
      </c>
      <c r="P499" s="265">
        <v>30</v>
      </c>
      <c r="Q499" s="265">
        <v>59</v>
      </c>
      <c r="R499" s="255">
        <v>106</v>
      </c>
      <c r="S499" s="265">
        <v>205</v>
      </c>
      <c r="T499" s="265">
        <v>4</v>
      </c>
      <c r="U499" s="265">
        <v>39</v>
      </c>
      <c r="V499" s="265">
        <v>52</v>
      </c>
      <c r="W499" s="265">
        <v>6</v>
      </c>
    </row>
    <row r="500" spans="1:23" x14ac:dyDescent="0.2">
      <c r="A500" s="260" t="s">
        <v>1379</v>
      </c>
      <c r="B500" s="260" t="s">
        <v>1384</v>
      </c>
      <c r="C500" s="260" t="s">
        <v>1142</v>
      </c>
      <c r="D500" s="260" t="s">
        <v>234</v>
      </c>
      <c r="E500" s="260" t="s">
        <v>1385</v>
      </c>
      <c r="F500" s="255">
        <v>52</v>
      </c>
      <c r="G500" s="265">
        <v>657</v>
      </c>
      <c r="H500" s="265">
        <v>10</v>
      </c>
      <c r="I500" s="265">
        <v>17</v>
      </c>
      <c r="J500" s="265">
        <v>37</v>
      </c>
      <c r="K500" s="265">
        <v>37</v>
      </c>
      <c r="L500" s="255">
        <v>52</v>
      </c>
      <c r="M500" s="265">
        <v>730</v>
      </c>
      <c r="N500" s="265">
        <v>4</v>
      </c>
      <c r="O500" s="265">
        <v>17</v>
      </c>
      <c r="P500" s="265">
        <v>38</v>
      </c>
      <c r="Q500" s="265">
        <v>40</v>
      </c>
      <c r="R500" s="255">
        <v>52</v>
      </c>
      <c r="S500" s="265">
        <v>186</v>
      </c>
      <c r="T500" s="265">
        <v>13</v>
      </c>
      <c r="U500" s="265">
        <v>54</v>
      </c>
      <c r="V500" s="265">
        <v>31</v>
      </c>
      <c r="W500" s="265">
        <v>2</v>
      </c>
    </row>
    <row r="501" spans="1:23" x14ac:dyDescent="0.2">
      <c r="A501" s="260" t="s">
        <v>1379</v>
      </c>
      <c r="B501" s="260" t="s">
        <v>1386</v>
      </c>
      <c r="C501" s="260" t="s">
        <v>1142</v>
      </c>
      <c r="D501" s="260" t="s">
        <v>234</v>
      </c>
      <c r="E501" s="260" t="s">
        <v>1387</v>
      </c>
      <c r="F501" s="255">
        <v>85</v>
      </c>
      <c r="G501" s="265">
        <v>641</v>
      </c>
      <c r="H501" s="265">
        <v>15</v>
      </c>
      <c r="I501" s="265">
        <v>19</v>
      </c>
      <c r="J501" s="265">
        <v>40</v>
      </c>
      <c r="K501" s="265">
        <v>26</v>
      </c>
      <c r="L501" s="255">
        <v>85</v>
      </c>
      <c r="M501" s="265">
        <v>743</v>
      </c>
      <c r="N501" s="265">
        <v>1</v>
      </c>
      <c r="O501" s="265">
        <v>15</v>
      </c>
      <c r="P501" s="265">
        <v>42</v>
      </c>
      <c r="Q501" s="265">
        <v>41</v>
      </c>
      <c r="R501" s="255">
        <v>85</v>
      </c>
      <c r="S501" s="265">
        <v>189</v>
      </c>
      <c r="T501" s="265">
        <v>16</v>
      </c>
      <c r="U501" s="265">
        <v>48</v>
      </c>
      <c r="V501" s="265">
        <v>31</v>
      </c>
      <c r="W501" s="265">
        <v>5</v>
      </c>
    </row>
    <row r="502" spans="1:23" x14ac:dyDescent="0.2">
      <c r="A502" s="260" t="s">
        <v>1379</v>
      </c>
      <c r="B502" s="260" t="s">
        <v>1388</v>
      </c>
      <c r="C502" s="260" t="s">
        <v>1142</v>
      </c>
      <c r="D502" s="260" t="s">
        <v>234</v>
      </c>
      <c r="E502" s="260" t="s">
        <v>1389</v>
      </c>
      <c r="F502" s="255">
        <v>61</v>
      </c>
      <c r="G502" s="265">
        <v>612</v>
      </c>
      <c r="H502" s="265">
        <v>23</v>
      </c>
      <c r="I502" s="265">
        <v>21</v>
      </c>
      <c r="J502" s="265">
        <v>30</v>
      </c>
      <c r="K502" s="265">
        <v>26</v>
      </c>
      <c r="L502" s="255">
        <v>61</v>
      </c>
      <c r="M502" s="265">
        <v>663</v>
      </c>
      <c r="N502" s="265">
        <v>10</v>
      </c>
      <c r="O502" s="265">
        <v>20</v>
      </c>
      <c r="P502" s="265">
        <v>44</v>
      </c>
      <c r="Q502" s="265">
        <v>26</v>
      </c>
      <c r="R502" s="255">
        <v>61</v>
      </c>
      <c r="S502" s="265">
        <v>178</v>
      </c>
      <c r="T502" s="265">
        <v>25</v>
      </c>
      <c r="U502" s="265">
        <v>46</v>
      </c>
      <c r="V502" s="265">
        <v>30</v>
      </c>
      <c r="W502" s="265">
        <v>0</v>
      </c>
    </row>
    <row r="503" spans="1:23" x14ac:dyDescent="0.2">
      <c r="A503" s="260" t="s">
        <v>1379</v>
      </c>
      <c r="B503" s="260" t="s">
        <v>1390</v>
      </c>
      <c r="C503" s="260" t="s">
        <v>1142</v>
      </c>
      <c r="D503" s="260" t="s">
        <v>234</v>
      </c>
      <c r="E503" s="260" t="s">
        <v>1391</v>
      </c>
      <c r="F503" s="255">
        <v>27</v>
      </c>
      <c r="G503" s="265">
        <v>577</v>
      </c>
      <c r="H503" s="265">
        <v>30</v>
      </c>
      <c r="I503" s="265">
        <v>37</v>
      </c>
      <c r="J503" s="265">
        <v>26</v>
      </c>
      <c r="K503" s="265">
        <v>7</v>
      </c>
      <c r="L503" s="255">
        <v>27</v>
      </c>
      <c r="M503" s="265">
        <v>677</v>
      </c>
      <c r="N503" s="265">
        <v>0</v>
      </c>
      <c r="O503" s="265">
        <v>30</v>
      </c>
      <c r="P503" s="265">
        <v>48</v>
      </c>
      <c r="Q503" s="265">
        <v>22</v>
      </c>
      <c r="R503" s="255">
        <v>27</v>
      </c>
      <c r="S503" s="265">
        <v>169</v>
      </c>
      <c r="T503" s="265">
        <v>26</v>
      </c>
      <c r="U503" s="265">
        <v>63</v>
      </c>
      <c r="V503" s="265">
        <v>7</v>
      </c>
      <c r="W503" s="265">
        <v>4</v>
      </c>
    </row>
    <row r="504" spans="1:23" x14ac:dyDescent="0.2">
      <c r="A504" s="260" t="s">
        <v>1379</v>
      </c>
      <c r="B504" s="260" t="s">
        <v>1392</v>
      </c>
      <c r="C504" s="260" t="s">
        <v>1142</v>
      </c>
      <c r="D504" s="260" t="s">
        <v>234</v>
      </c>
      <c r="E504" s="260" t="s">
        <v>1393</v>
      </c>
      <c r="F504" s="255">
        <v>50</v>
      </c>
      <c r="G504" s="265">
        <v>657</v>
      </c>
      <c r="H504" s="265">
        <v>20</v>
      </c>
      <c r="I504" s="265">
        <v>14</v>
      </c>
      <c r="J504" s="265">
        <v>28</v>
      </c>
      <c r="K504" s="265">
        <v>38</v>
      </c>
      <c r="L504" s="255">
        <v>50</v>
      </c>
      <c r="M504" s="265">
        <v>732</v>
      </c>
      <c r="N504" s="265">
        <v>2</v>
      </c>
      <c r="O504" s="265">
        <v>24</v>
      </c>
      <c r="P504" s="265">
        <v>28</v>
      </c>
      <c r="Q504" s="265">
        <v>46</v>
      </c>
      <c r="R504" s="255">
        <v>50</v>
      </c>
      <c r="S504" s="265">
        <v>195</v>
      </c>
      <c r="T504" s="265">
        <v>20</v>
      </c>
      <c r="U504" s="265">
        <v>32</v>
      </c>
      <c r="V504" s="265">
        <v>40</v>
      </c>
      <c r="W504" s="265">
        <v>8</v>
      </c>
    </row>
    <row r="505" spans="1:23" x14ac:dyDescent="0.2">
      <c r="A505" s="260" t="s">
        <v>1379</v>
      </c>
      <c r="B505" s="260" t="s">
        <v>1394</v>
      </c>
      <c r="C505" s="260" t="s">
        <v>1142</v>
      </c>
      <c r="D505" s="260" t="s">
        <v>234</v>
      </c>
      <c r="E505" s="260" t="s">
        <v>1395</v>
      </c>
      <c r="F505" s="255">
        <v>46</v>
      </c>
      <c r="G505" s="265">
        <v>631</v>
      </c>
      <c r="H505" s="265">
        <v>17</v>
      </c>
      <c r="I505" s="265">
        <v>13</v>
      </c>
      <c r="J505" s="265">
        <v>48</v>
      </c>
      <c r="K505" s="265">
        <v>22</v>
      </c>
      <c r="L505" s="255">
        <v>46</v>
      </c>
      <c r="M505" s="265">
        <v>745</v>
      </c>
      <c r="N505" s="265">
        <v>2</v>
      </c>
      <c r="O505" s="265">
        <v>11</v>
      </c>
      <c r="P505" s="265">
        <v>46</v>
      </c>
      <c r="Q505" s="265">
        <v>41</v>
      </c>
      <c r="R505" s="255">
        <v>46</v>
      </c>
      <c r="S505" s="265">
        <v>189</v>
      </c>
      <c r="T505" s="265">
        <v>13</v>
      </c>
      <c r="U505" s="265">
        <v>48</v>
      </c>
      <c r="V505" s="265">
        <v>37</v>
      </c>
      <c r="W505" s="265">
        <v>2</v>
      </c>
    </row>
    <row r="506" spans="1:23" x14ac:dyDescent="0.2">
      <c r="A506" s="260" t="s">
        <v>1379</v>
      </c>
      <c r="B506" s="260" t="s">
        <v>1396</v>
      </c>
      <c r="C506" s="260" t="s">
        <v>1142</v>
      </c>
      <c r="D506" s="260" t="s">
        <v>234</v>
      </c>
      <c r="E506" s="260" t="s">
        <v>1397</v>
      </c>
      <c r="F506" s="255">
        <v>54</v>
      </c>
      <c r="G506" s="265">
        <v>654</v>
      </c>
      <c r="H506" s="265">
        <v>9</v>
      </c>
      <c r="I506" s="265">
        <v>17</v>
      </c>
      <c r="J506" s="265">
        <v>39</v>
      </c>
      <c r="K506" s="265">
        <v>35</v>
      </c>
      <c r="L506" s="255">
        <v>54</v>
      </c>
      <c r="M506" s="265">
        <v>735</v>
      </c>
      <c r="N506" s="265">
        <v>0</v>
      </c>
      <c r="O506" s="265">
        <v>17</v>
      </c>
      <c r="P506" s="265">
        <v>56</v>
      </c>
      <c r="Q506" s="265">
        <v>28</v>
      </c>
      <c r="R506" s="255">
        <v>54</v>
      </c>
      <c r="S506" s="265">
        <v>191</v>
      </c>
      <c r="T506" s="265">
        <v>17</v>
      </c>
      <c r="U506" s="265">
        <v>48</v>
      </c>
      <c r="V506" s="265">
        <v>31</v>
      </c>
      <c r="W506" s="265">
        <v>4</v>
      </c>
    </row>
    <row r="507" spans="1:23" x14ac:dyDescent="0.2">
      <c r="A507" s="260" t="s">
        <v>1379</v>
      </c>
      <c r="B507" s="260" t="s">
        <v>1398</v>
      </c>
      <c r="C507" s="260" t="s">
        <v>1142</v>
      </c>
      <c r="D507" s="260" t="s">
        <v>234</v>
      </c>
      <c r="E507" s="260" t="s">
        <v>979</v>
      </c>
      <c r="F507" s="255">
        <v>42</v>
      </c>
      <c r="G507" s="265">
        <v>625</v>
      </c>
      <c r="H507" s="265">
        <v>10</v>
      </c>
      <c r="I507" s="265">
        <v>29</v>
      </c>
      <c r="J507" s="265">
        <v>43</v>
      </c>
      <c r="K507" s="265">
        <v>19</v>
      </c>
      <c r="L507" s="255">
        <v>42</v>
      </c>
      <c r="M507" s="265">
        <v>733</v>
      </c>
      <c r="N507" s="265">
        <v>0</v>
      </c>
      <c r="O507" s="265">
        <v>17</v>
      </c>
      <c r="P507" s="265">
        <v>48</v>
      </c>
      <c r="Q507" s="265">
        <v>36</v>
      </c>
      <c r="R507" s="255">
        <v>42</v>
      </c>
      <c r="S507" s="265">
        <v>184</v>
      </c>
      <c r="T507" s="265">
        <v>17</v>
      </c>
      <c r="U507" s="265">
        <v>60</v>
      </c>
      <c r="V507" s="265">
        <v>24</v>
      </c>
      <c r="W507" s="265">
        <v>0</v>
      </c>
    </row>
    <row r="508" spans="1:23" x14ac:dyDescent="0.2">
      <c r="A508" s="260" t="s">
        <v>1379</v>
      </c>
      <c r="B508" s="260" t="s">
        <v>1399</v>
      </c>
      <c r="C508" s="260" t="s">
        <v>1142</v>
      </c>
      <c r="D508" s="260" t="s">
        <v>234</v>
      </c>
      <c r="E508" s="260" t="s">
        <v>1400</v>
      </c>
      <c r="F508" s="255">
        <v>39</v>
      </c>
      <c r="G508" s="265">
        <v>693</v>
      </c>
      <c r="H508" s="265">
        <v>8</v>
      </c>
      <c r="I508" s="265">
        <v>8</v>
      </c>
      <c r="J508" s="265">
        <v>36</v>
      </c>
      <c r="K508" s="265">
        <v>49</v>
      </c>
      <c r="L508" s="255">
        <v>39</v>
      </c>
      <c r="M508" s="265">
        <v>823</v>
      </c>
      <c r="N508" s="265">
        <v>0</v>
      </c>
      <c r="O508" s="265">
        <v>0</v>
      </c>
      <c r="P508" s="265">
        <v>36</v>
      </c>
      <c r="Q508" s="265">
        <v>64</v>
      </c>
      <c r="R508" s="255">
        <v>39</v>
      </c>
      <c r="S508" s="265">
        <v>213</v>
      </c>
      <c r="T508" s="265">
        <v>3</v>
      </c>
      <c r="U508" s="265">
        <v>26</v>
      </c>
      <c r="V508" s="265">
        <v>59</v>
      </c>
      <c r="W508" s="265">
        <v>13</v>
      </c>
    </row>
    <row r="509" spans="1:23" x14ac:dyDescent="0.2">
      <c r="A509" s="260" t="s">
        <v>1379</v>
      </c>
      <c r="B509" s="260" t="s">
        <v>1401</v>
      </c>
      <c r="C509" s="260" t="s">
        <v>1142</v>
      </c>
      <c r="D509" s="260" t="s">
        <v>234</v>
      </c>
      <c r="E509" s="260" t="s">
        <v>1402</v>
      </c>
      <c r="F509" s="255">
        <v>16</v>
      </c>
      <c r="G509" s="265">
        <v>613</v>
      </c>
      <c r="H509" s="265">
        <v>13</v>
      </c>
      <c r="I509" s="265">
        <v>38</v>
      </c>
      <c r="J509" s="265">
        <v>38</v>
      </c>
      <c r="K509" s="265">
        <v>13</v>
      </c>
      <c r="L509" s="255">
        <v>16</v>
      </c>
      <c r="M509" s="265">
        <v>731</v>
      </c>
      <c r="N509" s="265">
        <v>6</v>
      </c>
      <c r="O509" s="265">
        <v>0</v>
      </c>
      <c r="P509" s="265">
        <v>56</v>
      </c>
      <c r="Q509" s="265">
        <v>38</v>
      </c>
      <c r="R509" s="255">
        <v>16</v>
      </c>
      <c r="S509" s="265">
        <v>173</v>
      </c>
      <c r="T509" s="265">
        <v>19</v>
      </c>
      <c r="U509" s="265">
        <v>63</v>
      </c>
      <c r="V509" s="265">
        <v>19</v>
      </c>
      <c r="W509" s="265">
        <v>0</v>
      </c>
    </row>
    <row r="510" spans="1:23" x14ac:dyDescent="0.2">
      <c r="A510" s="260" t="s">
        <v>1379</v>
      </c>
      <c r="B510" s="260" t="s">
        <v>1403</v>
      </c>
      <c r="C510" s="260" t="s">
        <v>1142</v>
      </c>
      <c r="D510" s="260" t="s">
        <v>234</v>
      </c>
      <c r="E510" s="260" t="s">
        <v>1404</v>
      </c>
      <c r="F510" s="255">
        <v>49</v>
      </c>
      <c r="G510" s="265">
        <v>663</v>
      </c>
      <c r="H510" s="265">
        <v>8</v>
      </c>
      <c r="I510" s="265">
        <v>16</v>
      </c>
      <c r="J510" s="265">
        <v>39</v>
      </c>
      <c r="K510" s="265">
        <v>37</v>
      </c>
      <c r="L510" s="255">
        <v>49</v>
      </c>
      <c r="M510" s="265">
        <v>806</v>
      </c>
      <c r="N510" s="265">
        <v>0</v>
      </c>
      <c r="O510" s="265">
        <v>8</v>
      </c>
      <c r="P510" s="265">
        <v>35</v>
      </c>
      <c r="Q510" s="265">
        <v>57</v>
      </c>
      <c r="R510" s="255">
        <v>49</v>
      </c>
      <c r="S510" s="265">
        <v>200</v>
      </c>
      <c r="T510" s="265">
        <v>8</v>
      </c>
      <c r="U510" s="265">
        <v>35</v>
      </c>
      <c r="V510" s="265">
        <v>53</v>
      </c>
      <c r="W510" s="265">
        <v>4</v>
      </c>
    </row>
    <row r="511" spans="1:23" x14ac:dyDescent="0.2">
      <c r="A511" s="260" t="s">
        <v>1379</v>
      </c>
      <c r="B511" s="260" t="s">
        <v>1405</v>
      </c>
      <c r="C511" s="260" t="s">
        <v>1142</v>
      </c>
      <c r="D511" s="260" t="s">
        <v>234</v>
      </c>
      <c r="E511" s="260" t="s">
        <v>1406</v>
      </c>
      <c r="F511" s="255">
        <v>73</v>
      </c>
      <c r="G511" s="265">
        <v>662</v>
      </c>
      <c r="H511" s="265">
        <v>10</v>
      </c>
      <c r="I511" s="265">
        <v>19</v>
      </c>
      <c r="J511" s="265">
        <v>34</v>
      </c>
      <c r="K511" s="265">
        <v>37</v>
      </c>
      <c r="L511" s="255">
        <v>73</v>
      </c>
      <c r="M511" s="265">
        <v>780</v>
      </c>
      <c r="N511" s="265">
        <v>1</v>
      </c>
      <c r="O511" s="265">
        <v>10</v>
      </c>
      <c r="P511" s="265">
        <v>40</v>
      </c>
      <c r="Q511" s="265">
        <v>49</v>
      </c>
      <c r="R511" s="255">
        <v>73</v>
      </c>
      <c r="S511" s="265">
        <v>206</v>
      </c>
      <c r="T511" s="265">
        <v>8</v>
      </c>
      <c r="U511" s="265">
        <v>38</v>
      </c>
      <c r="V511" s="265">
        <v>42</v>
      </c>
      <c r="W511" s="265">
        <v>11</v>
      </c>
    </row>
    <row r="512" spans="1:23" x14ac:dyDescent="0.2">
      <c r="A512" s="260" t="s">
        <v>1379</v>
      </c>
      <c r="B512" s="260" t="s">
        <v>1407</v>
      </c>
      <c r="C512" s="260" t="s">
        <v>1142</v>
      </c>
      <c r="D512" s="260" t="s">
        <v>234</v>
      </c>
      <c r="E512" s="260" t="s">
        <v>1408</v>
      </c>
      <c r="F512" s="255">
        <v>50</v>
      </c>
      <c r="G512" s="265">
        <v>644</v>
      </c>
      <c r="H512" s="265">
        <v>14</v>
      </c>
      <c r="I512" s="265">
        <v>14</v>
      </c>
      <c r="J512" s="265">
        <v>36</v>
      </c>
      <c r="K512" s="265">
        <v>36</v>
      </c>
      <c r="L512" s="255">
        <v>50</v>
      </c>
      <c r="M512" s="265">
        <v>720</v>
      </c>
      <c r="N512" s="265">
        <v>6</v>
      </c>
      <c r="O512" s="265">
        <v>14</v>
      </c>
      <c r="P512" s="265">
        <v>44</v>
      </c>
      <c r="Q512" s="265">
        <v>36</v>
      </c>
      <c r="R512" s="255">
        <v>50</v>
      </c>
      <c r="S512" s="265">
        <v>199</v>
      </c>
      <c r="T512" s="265">
        <v>14</v>
      </c>
      <c r="U512" s="265">
        <v>34</v>
      </c>
      <c r="V512" s="265">
        <v>44</v>
      </c>
      <c r="W512" s="265">
        <v>8</v>
      </c>
    </row>
    <row r="513" spans="1:23" x14ac:dyDescent="0.2">
      <c r="A513" s="260" t="s">
        <v>1379</v>
      </c>
      <c r="B513" s="260" t="s">
        <v>1409</v>
      </c>
      <c r="C513" s="260" t="s">
        <v>1142</v>
      </c>
      <c r="D513" s="260" t="s">
        <v>234</v>
      </c>
      <c r="E513" s="260" t="s">
        <v>1410</v>
      </c>
      <c r="F513" s="255">
        <v>78</v>
      </c>
      <c r="G513" s="265">
        <v>628</v>
      </c>
      <c r="H513" s="265">
        <v>26</v>
      </c>
      <c r="I513" s="265">
        <v>9</v>
      </c>
      <c r="J513" s="265">
        <v>37</v>
      </c>
      <c r="K513" s="265">
        <v>28</v>
      </c>
      <c r="L513" s="255">
        <v>78</v>
      </c>
      <c r="M513" s="265">
        <v>728</v>
      </c>
      <c r="N513" s="265">
        <v>1</v>
      </c>
      <c r="O513" s="265">
        <v>19</v>
      </c>
      <c r="P513" s="265">
        <v>41</v>
      </c>
      <c r="Q513" s="265">
        <v>38</v>
      </c>
      <c r="R513" s="255">
        <v>78</v>
      </c>
      <c r="S513" s="265">
        <v>174</v>
      </c>
      <c r="T513" s="265">
        <v>26</v>
      </c>
      <c r="U513" s="265">
        <v>47</v>
      </c>
      <c r="V513" s="265">
        <v>27</v>
      </c>
      <c r="W513" s="265">
        <v>0</v>
      </c>
    </row>
    <row r="514" spans="1:23" x14ac:dyDescent="0.2">
      <c r="A514" s="260" t="s">
        <v>1379</v>
      </c>
      <c r="B514" s="260" t="s">
        <v>1411</v>
      </c>
      <c r="C514" s="260" t="s">
        <v>1142</v>
      </c>
      <c r="D514" s="260" t="s">
        <v>234</v>
      </c>
      <c r="E514" s="260" t="s">
        <v>1412</v>
      </c>
      <c r="F514" s="255">
        <v>46</v>
      </c>
      <c r="G514" s="265">
        <v>667</v>
      </c>
      <c r="H514" s="265">
        <v>9</v>
      </c>
      <c r="I514" s="265">
        <v>15</v>
      </c>
      <c r="J514" s="265">
        <v>33</v>
      </c>
      <c r="K514" s="265">
        <v>43</v>
      </c>
      <c r="L514" s="255">
        <v>46</v>
      </c>
      <c r="M514" s="265">
        <v>808</v>
      </c>
      <c r="N514" s="265">
        <v>2</v>
      </c>
      <c r="O514" s="265">
        <v>9</v>
      </c>
      <c r="P514" s="265">
        <v>28</v>
      </c>
      <c r="Q514" s="265">
        <v>61</v>
      </c>
      <c r="R514" s="255">
        <v>46</v>
      </c>
      <c r="S514" s="265">
        <v>214</v>
      </c>
      <c r="T514" s="265">
        <v>15</v>
      </c>
      <c r="U514" s="265">
        <v>20</v>
      </c>
      <c r="V514" s="265">
        <v>33</v>
      </c>
      <c r="W514" s="265">
        <v>33</v>
      </c>
    </row>
    <row r="515" spans="1:23" x14ac:dyDescent="0.2">
      <c r="A515" s="260" t="s">
        <v>1379</v>
      </c>
      <c r="B515" s="260" t="s">
        <v>1413</v>
      </c>
      <c r="C515" s="260" t="s">
        <v>1142</v>
      </c>
      <c r="D515" s="260" t="s">
        <v>234</v>
      </c>
      <c r="E515" s="260" t="s">
        <v>1414</v>
      </c>
      <c r="F515" s="255">
        <v>13</v>
      </c>
      <c r="G515" s="265">
        <v>734</v>
      </c>
      <c r="H515" s="265">
        <v>0</v>
      </c>
      <c r="I515" s="265">
        <v>8</v>
      </c>
      <c r="J515" s="265">
        <v>23</v>
      </c>
      <c r="K515" s="265">
        <v>69</v>
      </c>
      <c r="L515" s="255">
        <v>13</v>
      </c>
      <c r="M515" s="265">
        <v>886</v>
      </c>
      <c r="N515" s="265">
        <v>0</v>
      </c>
      <c r="O515" s="265">
        <v>0</v>
      </c>
      <c r="P515" s="265">
        <v>8</v>
      </c>
      <c r="Q515" s="265">
        <v>92</v>
      </c>
      <c r="R515" s="255">
        <v>13</v>
      </c>
      <c r="S515" s="265">
        <v>243</v>
      </c>
      <c r="T515" s="265">
        <v>0</v>
      </c>
      <c r="U515" s="265">
        <v>23</v>
      </c>
      <c r="V515" s="265">
        <v>15</v>
      </c>
      <c r="W515" s="265">
        <v>62</v>
      </c>
    </row>
    <row r="516" spans="1:23" x14ac:dyDescent="0.2">
      <c r="A516" s="260" t="s">
        <v>1379</v>
      </c>
      <c r="B516" s="260" t="s">
        <v>1415</v>
      </c>
      <c r="C516" s="260" t="s">
        <v>1142</v>
      </c>
      <c r="D516" s="260" t="s">
        <v>234</v>
      </c>
      <c r="E516" s="260" t="s">
        <v>1416</v>
      </c>
      <c r="F516" s="255">
        <v>79</v>
      </c>
      <c r="G516" s="265">
        <v>661</v>
      </c>
      <c r="H516" s="265">
        <v>11</v>
      </c>
      <c r="I516" s="265">
        <v>18</v>
      </c>
      <c r="J516" s="265">
        <v>34</v>
      </c>
      <c r="K516" s="265">
        <v>37</v>
      </c>
      <c r="L516" s="255">
        <v>79</v>
      </c>
      <c r="M516" s="265">
        <v>744</v>
      </c>
      <c r="N516" s="265">
        <v>6</v>
      </c>
      <c r="O516" s="265">
        <v>9</v>
      </c>
      <c r="P516" s="265">
        <v>48</v>
      </c>
      <c r="Q516" s="265">
        <v>37</v>
      </c>
      <c r="R516" s="255">
        <v>79</v>
      </c>
      <c r="S516" s="265">
        <v>190</v>
      </c>
      <c r="T516" s="265">
        <v>15</v>
      </c>
      <c r="U516" s="265">
        <v>46</v>
      </c>
      <c r="V516" s="265">
        <v>38</v>
      </c>
      <c r="W516" s="265">
        <v>1</v>
      </c>
    </row>
    <row r="517" spans="1:23" x14ac:dyDescent="0.2">
      <c r="A517" s="260" t="s">
        <v>1379</v>
      </c>
      <c r="B517" s="260" t="s">
        <v>1417</v>
      </c>
      <c r="C517" s="260" t="s">
        <v>1142</v>
      </c>
      <c r="D517" s="260" t="s">
        <v>234</v>
      </c>
      <c r="E517" s="260" t="s">
        <v>1418</v>
      </c>
      <c r="F517" s="255">
        <v>54</v>
      </c>
      <c r="G517" s="265">
        <v>607</v>
      </c>
      <c r="H517" s="265">
        <v>15</v>
      </c>
      <c r="I517" s="265">
        <v>41</v>
      </c>
      <c r="J517" s="265">
        <v>33</v>
      </c>
      <c r="K517" s="265">
        <v>11</v>
      </c>
      <c r="L517" s="255">
        <v>54</v>
      </c>
      <c r="M517" s="265">
        <v>699</v>
      </c>
      <c r="N517" s="265">
        <v>4</v>
      </c>
      <c r="O517" s="265">
        <v>22</v>
      </c>
      <c r="P517" s="265">
        <v>37</v>
      </c>
      <c r="Q517" s="265">
        <v>37</v>
      </c>
      <c r="R517" s="255">
        <v>54</v>
      </c>
      <c r="S517" s="265">
        <v>165</v>
      </c>
      <c r="T517" s="265">
        <v>26</v>
      </c>
      <c r="U517" s="265">
        <v>61</v>
      </c>
      <c r="V517" s="265">
        <v>13</v>
      </c>
      <c r="W517" s="265">
        <v>0</v>
      </c>
    </row>
    <row r="518" spans="1:23" x14ac:dyDescent="0.2">
      <c r="A518" s="260" t="s">
        <v>1379</v>
      </c>
      <c r="B518" s="260" t="s">
        <v>1419</v>
      </c>
      <c r="C518" s="260" t="s">
        <v>1142</v>
      </c>
      <c r="D518" s="260" t="s">
        <v>234</v>
      </c>
      <c r="E518" s="260" t="s">
        <v>1420</v>
      </c>
      <c r="F518" s="255">
        <v>104</v>
      </c>
      <c r="G518" s="265">
        <v>691</v>
      </c>
      <c r="H518" s="265">
        <v>4</v>
      </c>
      <c r="I518" s="265">
        <v>10</v>
      </c>
      <c r="J518" s="265">
        <v>35</v>
      </c>
      <c r="K518" s="265">
        <v>52</v>
      </c>
      <c r="L518" s="255">
        <v>104</v>
      </c>
      <c r="M518" s="265">
        <v>796</v>
      </c>
      <c r="N518" s="265">
        <v>1</v>
      </c>
      <c r="O518" s="265">
        <v>6</v>
      </c>
      <c r="P518" s="265">
        <v>34</v>
      </c>
      <c r="Q518" s="265">
        <v>60</v>
      </c>
      <c r="R518" s="255">
        <v>104</v>
      </c>
      <c r="S518" s="265">
        <v>206</v>
      </c>
      <c r="T518" s="265">
        <v>5</v>
      </c>
      <c r="U518" s="265">
        <v>36</v>
      </c>
      <c r="V518" s="265">
        <v>56</v>
      </c>
      <c r="W518" s="265">
        <v>4</v>
      </c>
    </row>
    <row r="519" spans="1:23" x14ac:dyDescent="0.2">
      <c r="A519" s="260" t="s">
        <v>1379</v>
      </c>
      <c r="B519" s="260" t="s">
        <v>1421</v>
      </c>
      <c r="C519" s="260" t="s">
        <v>1142</v>
      </c>
      <c r="D519" s="260" t="s">
        <v>234</v>
      </c>
      <c r="E519" s="260" t="s">
        <v>1422</v>
      </c>
      <c r="F519" s="255">
        <v>61</v>
      </c>
      <c r="G519" s="265">
        <v>586</v>
      </c>
      <c r="H519" s="265">
        <v>33</v>
      </c>
      <c r="I519" s="265">
        <v>28</v>
      </c>
      <c r="J519" s="265">
        <v>28</v>
      </c>
      <c r="K519" s="265">
        <v>11</v>
      </c>
      <c r="L519" s="255">
        <v>61</v>
      </c>
      <c r="M519" s="265">
        <v>637</v>
      </c>
      <c r="N519" s="265">
        <v>13</v>
      </c>
      <c r="O519" s="265">
        <v>16</v>
      </c>
      <c r="P519" s="265">
        <v>54</v>
      </c>
      <c r="Q519" s="265">
        <v>16</v>
      </c>
      <c r="R519" s="255">
        <v>61</v>
      </c>
      <c r="S519" s="265">
        <v>170</v>
      </c>
      <c r="T519" s="265">
        <v>33</v>
      </c>
      <c r="U519" s="265">
        <v>46</v>
      </c>
      <c r="V519" s="265">
        <v>18</v>
      </c>
      <c r="W519" s="265">
        <v>3</v>
      </c>
    </row>
    <row r="520" spans="1:23" x14ac:dyDescent="0.2">
      <c r="A520" s="260" t="s">
        <v>1379</v>
      </c>
      <c r="B520" s="260" t="s">
        <v>1423</v>
      </c>
      <c r="C520" s="260" t="s">
        <v>1142</v>
      </c>
      <c r="D520" s="260" t="s">
        <v>234</v>
      </c>
      <c r="E520" s="260" t="s">
        <v>1424</v>
      </c>
      <c r="F520" s="255">
        <v>92</v>
      </c>
      <c r="G520" s="265">
        <v>714</v>
      </c>
      <c r="H520" s="265">
        <v>3</v>
      </c>
      <c r="I520" s="265">
        <v>5</v>
      </c>
      <c r="J520" s="265">
        <v>34</v>
      </c>
      <c r="K520" s="265">
        <v>58</v>
      </c>
      <c r="L520" s="255">
        <v>92</v>
      </c>
      <c r="M520" s="265">
        <v>848</v>
      </c>
      <c r="N520" s="265">
        <v>3</v>
      </c>
      <c r="O520" s="265">
        <v>0</v>
      </c>
      <c r="P520" s="265">
        <v>20</v>
      </c>
      <c r="Q520" s="265">
        <v>77</v>
      </c>
      <c r="R520" s="255">
        <v>92</v>
      </c>
      <c r="S520" s="265">
        <v>210</v>
      </c>
      <c r="T520" s="265">
        <v>3</v>
      </c>
      <c r="U520" s="265">
        <v>36</v>
      </c>
      <c r="V520" s="265">
        <v>50</v>
      </c>
      <c r="W520" s="265">
        <v>11</v>
      </c>
    </row>
    <row r="521" spans="1:23" x14ac:dyDescent="0.2">
      <c r="A521" s="260" t="s">
        <v>1425</v>
      </c>
      <c r="B521" s="260"/>
      <c r="C521" s="260" t="s">
        <v>1142</v>
      </c>
      <c r="D521" s="260" t="s">
        <v>1426</v>
      </c>
      <c r="E521" s="260"/>
      <c r="F521" s="255">
        <v>44</v>
      </c>
      <c r="G521" s="265">
        <v>702</v>
      </c>
      <c r="H521" s="265">
        <v>7</v>
      </c>
      <c r="I521" s="265">
        <v>5</v>
      </c>
      <c r="J521" s="265">
        <v>30</v>
      </c>
      <c r="K521" s="265">
        <v>59</v>
      </c>
      <c r="L521" s="255">
        <v>44</v>
      </c>
      <c r="M521" s="265">
        <v>808</v>
      </c>
      <c r="N521" s="265">
        <v>0</v>
      </c>
      <c r="O521" s="265">
        <v>5</v>
      </c>
      <c r="P521" s="265">
        <v>34</v>
      </c>
      <c r="Q521" s="265">
        <v>61</v>
      </c>
      <c r="R521" s="255">
        <v>44</v>
      </c>
      <c r="S521" s="265">
        <v>207</v>
      </c>
      <c r="T521" s="265">
        <v>5</v>
      </c>
      <c r="U521" s="265">
        <v>41</v>
      </c>
      <c r="V521" s="265">
        <v>45</v>
      </c>
      <c r="W521" s="265">
        <v>9</v>
      </c>
    </row>
    <row r="522" spans="1:23" x14ac:dyDescent="0.2">
      <c r="A522" s="260" t="s">
        <v>1425</v>
      </c>
      <c r="B522" s="260" t="s">
        <v>1427</v>
      </c>
      <c r="C522" s="260" t="s">
        <v>1142</v>
      </c>
      <c r="D522" s="260" t="s">
        <v>1426</v>
      </c>
      <c r="E522" s="260" t="s">
        <v>1428</v>
      </c>
      <c r="F522" s="255">
        <v>44</v>
      </c>
      <c r="G522" s="265">
        <v>702</v>
      </c>
      <c r="H522" s="265">
        <v>7</v>
      </c>
      <c r="I522" s="265">
        <v>5</v>
      </c>
      <c r="J522" s="265">
        <v>30</v>
      </c>
      <c r="K522" s="265">
        <v>59</v>
      </c>
      <c r="L522" s="255">
        <v>44</v>
      </c>
      <c r="M522" s="265">
        <v>808</v>
      </c>
      <c r="N522" s="265">
        <v>0</v>
      </c>
      <c r="O522" s="265">
        <v>5</v>
      </c>
      <c r="P522" s="265">
        <v>34</v>
      </c>
      <c r="Q522" s="265">
        <v>61</v>
      </c>
      <c r="R522" s="255">
        <v>44</v>
      </c>
      <c r="S522" s="265">
        <v>207</v>
      </c>
      <c r="T522" s="265">
        <v>5</v>
      </c>
      <c r="U522" s="265">
        <v>41</v>
      </c>
      <c r="V522" s="265">
        <v>45</v>
      </c>
      <c r="W522" s="265">
        <v>9</v>
      </c>
    </row>
    <row r="523" spans="1:23" x14ac:dyDescent="0.2">
      <c r="A523" s="260" t="s">
        <v>1429</v>
      </c>
      <c r="B523" s="260"/>
      <c r="C523" s="260" t="s">
        <v>1142</v>
      </c>
      <c r="D523" s="260" t="s">
        <v>237</v>
      </c>
      <c r="E523" s="260"/>
      <c r="F523" s="255">
        <v>22</v>
      </c>
      <c r="G523" s="265">
        <v>504</v>
      </c>
      <c r="H523" s="265">
        <v>64</v>
      </c>
      <c r="I523" s="265">
        <v>27</v>
      </c>
      <c r="J523" s="265">
        <v>9</v>
      </c>
      <c r="K523" s="265">
        <v>0</v>
      </c>
      <c r="L523" s="255">
        <v>22</v>
      </c>
      <c r="M523" s="265">
        <v>579</v>
      </c>
      <c r="N523" s="265">
        <v>14</v>
      </c>
      <c r="O523" s="265">
        <v>36</v>
      </c>
      <c r="P523" s="265">
        <v>41</v>
      </c>
      <c r="Q523" s="265">
        <v>9</v>
      </c>
      <c r="R523" s="255">
        <v>22</v>
      </c>
      <c r="S523" s="265">
        <v>151</v>
      </c>
      <c r="T523" s="265">
        <v>55</v>
      </c>
      <c r="U523" s="265">
        <v>41</v>
      </c>
      <c r="V523" s="265">
        <v>5</v>
      </c>
      <c r="W523" s="265">
        <v>0</v>
      </c>
    </row>
    <row r="524" spans="1:23" x14ac:dyDescent="0.2">
      <c r="A524" s="260" t="s">
        <v>1429</v>
      </c>
      <c r="B524" s="260" t="s">
        <v>1430</v>
      </c>
      <c r="C524" s="260" t="s">
        <v>1142</v>
      </c>
      <c r="D524" s="260" t="s">
        <v>237</v>
      </c>
      <c r="E524" s="260" t="s">
        <v>1431</v>
      </c>
      <c r="F524" s="255">
        <v>22</v>
      </c>
      <c r="G524" s="265">
        <v>504</v>
      </c>
      <c r="H524" s="265">
        <v>64</v>
      </c>
      <c r="I524" s="265">
        <v>27</v>
      </c>
      <c r="J524" s="265">
        <v>9</v>
      </c>
      <c r="K524" s="265">
        <v>0</v>
      </c>
      <c r="L524" s="255">
        <v>22</v>
      </c>
      <c r="M524" s="265">
        <v>579</v>
      </c>
      <c r="N524" s="265">
        <v>14</v>
      </c>
      <c r="O524" s="265">
        <v>36</v>
      </c>
      <c r="P524" s="265">
        <v>41</v>
      </c>
      <c r="Q524" s="265">
        <v>9</v>
      </c>
      <c r="R524" s="255">
        <v>22</v>
      </c>
      <c r="S524" s="265">
        <v>151</v>
      </c>
      <c r="T524" s="265">
        <v>55</v>
      </c>
      <c r="U524" s="265">
        <v>41</v>
      </c>
      <c r="V524" s="265">
        <v>5</v>
      </c>
      <c r="W524" s="265">
        <v>0</v>
      </c>
    </row>
    <row r="525" spans="1:23" x14ac:dyDescent="0.2">
      <c r="A525" s="260" t="s">
        <v>1432</v>
      </c>
      <c r="B525" s="260"/>
      <c r="C525" s="260" t="s">
        <v>1142</v>
      </c>
      <c r="D525" s="260" t="s">
        <v>238</v>
      </c>
      <c r="E525" s="260"/>
      <c r="F525" s="255">
        <v>64</v>
      </c>
      <c r="G525" s="265">
        <v>636</v>
      </c>
      <c r="H525" s="265">
        <v>20</v>
      </c>
      <c r="I525" s="265">
        <v>16</v>
      </c>
      <c r="J525" s="265">
        <v>31</v>
      </c>
      <c r="K525" s="265">
        <v>33</v>
      </c>
      <c r="L525" s="255">
        <v>64</v>
      </c>
      <c r="M525" s="265">
        <v>736</v>
      </c>
      <c r="N525" s="265">
        <v>5</v>
      </c>
      <c r="O525" s="265">
        <v>13</v>
      </c>
      <c r="P525" s="265">
        <v>39</v>
      </c>
      <c r="Q525" s="265">
        <v>44</v>
      </c>
      <c r="R525" s="255">
        <v>64</v>
      </c>
      <c r="S525" s="265">
        <v>203</v>
      </c>
      <c r="T525" s="265">
        <v>13</v>
      </c>
      <c r="U525" s="265">
        <v>33</v>
      </c>
      <c r="V525" s="265">
        <v>42</v>
      </c>
      <c r="W525" s="265">
        <v>13</v>
      </c>
    </row>
    <row r="526" spans="1:23" x14ac:dyDescent="0.2">
      <c r="A526" s="260" t="s">
        <v>1432</v>
      </c>
      <c r="B526" s="260" t="s">
        <v>1433</v>
      </c>
      <c r="C526" s="260" t="s">
        <v>1142</v>
      </c>
      <c r="D526" s="260" t="s">
        <v>238</v>
      </c>
      <c r="E526" s="260" t="s">
        <v>238</v>
      </c>
      <c r="F526" s="255">
        <v>64</v>
      </c>
      <c r="G526" s="265">
        <v>636</v>
      </c>
      <c r="H526" s="265">
        <v>20</v>
      </c>
      <c r="I526" s="265">
        <v>16</v>
      </c>
      <c r="J526" s="265">
        <v>31</v>
      </c>
      <c r="K526" s="265">
        <v>33</v>
      </c>
      <c r="L526" s="255">
        <v>64</v>
      </c>
      <c r="M526" s="265">
        <v>736</v>
      </c>
      <c r="N526" s="265">
        <v>5</v>
      </c>
      <c r="O526" s="265">
        <v>13</v>
      </c>
      <c r="P526" s="265">
        <v>39</v>
      </c>
      <c r="Q526" s="265">
        <v>44</v>
      </c>
      <c r="R526" s="255">
        <v>64</v>
      </c>
      <c r="S526" s="265">
        <v>203</v>
      </c>
      <c r="T526" s="265">
        <v>13</v>
      </c>
      <c r="U526" s="265">
        <v>33</v>
      </c>
      <c r="V526" s="265">
        <v>42</v>
      </c>
      <c r="W526" s="265">
        <v>13</v>
      </c>
    </row>
    <row r="527" spans="1:23" x14ac:dyDescent="0.2">
      <c r="A527" s="260" t="s">
        <v>1865</v>
      </c>
      <c r="B527" s="260"/>
      <c r="C527" s="260" t="s">
        <v>1142</v>
      </c>
      <c r="D527" s="260" t="s">
        <v>1866</v>
      </c>
      <c r="E527" s="260"/>
      <c r="F527" s="255">
        <v>125</v>
      </c>
      <c r="G527" s="265">
        <v>676</v>
      </c>
      <c r="H527" s="265">
        <v>4</v>
      </c>
      <c r="I527" s="265">
        <v>12</v>
      </c>
      <c r="J527" s="265">
        <v>41</v>
      </c>
      <c r="K527" s="265">
        <v>43</v>
      </c>
      <c r="L527" s="255">
        <v>125</v>
      </c>
      <c r="M527" s="265">
        <v>787</v>
      </c>
      <c r="N527" s="265">
        <v>2</v>
      </c>
      <c r="O527" s="265">
        <v>5</v>
      </c>
      <c r="P527" s="265">
        <v>45</v>
      </c>
      <c r="Q527" s="265">
        <v>49</v>
      </c>
      <c r="R527" s="255">
        <v>125</v>
      </c>
      <c r="S527" s="265">
        <v>212</v>
      </c>
      <c r="T527" s="265">
        <v>3</v>
      </c>
      <c r="U527" s="265">
        <v>29</v>
      </c>
      <c r="V527" s="265">
        <v>58</v>
      </c>
      <c r="W527" s="265">
        <v>10</v>
      </c>
    </row>
    <row r="528" spans="1:23" x14ac:dyDescent="0.2">
      <c r="A528" s="260" t="s">
        <v>1865</v>
      </c>
      <c r="B528" s="260" t="s">
        <v>1867</v>
      </c>
      <c r="C528" s="260" t="s">
        <v>1142</v>
      </c>
      <c r="D528" s="260" t="s">
        <v>1866</v>
      </c>
      <c r="E528" s="260" t="s">
        <v>1868</v>
      </c>
      <c r="F528" s="255">
        <v>125</v>
      </c>
      <c r="G528" s="265">
        <v>676</v>
      </c>
      <c r="H528" s="265">
        <v>4</v>
      </c>
      <c r="I528" s="265">
        <v>12</v>
      </c>
      <c r="J528" s="265">
        <v>41</v>
      </c>
      <c r="K528" s="265">
        <v>43</v>
      </c>
      <c r="L528" s="255">
        <v>125</v>
      </c>
      <c r="M528" s="265">
        <v>787</v>
      </c>
      <c r="N528" s="265">
        <v>2</v>
      </c>
      <c r="O528" s="265">
        <v>5</v>
      </c>
      <c r="P528" s="265">
        <v>45</v>
      </c>
      <c r="Q528" s="265">
        <v>49</v>
      </c>
      <c r="R528" s="255">
        <v>125</v>
      </c>
      <c r="S528" s="265">
        <v>212</v>
      </c>
      <c r="T528" s="265">
        <v>3</v>
      </c>
      <c r="U528" s="265">
        <v>29</v>
      </c>
      <c r="V528" s="265">
        <v>58</v>
      </c>
      <c r="W528" s="265">
        <v>10</v>
      </c>
    </row>
    <row r="529" spans="1:23" x14ac:dyDescent="0.2">
      <c r="A529" s="260" t="s">
        <v>1438</v>
      </c>
      <c r="B529" s="260"/>
      <c r="C529" s="260" t="s">
        <v>1142</v>
      </c>
      <c r="D529" s="260" t="s">
        <v>240</v>
      </c>
      <c r="E529" s="260"/>
      <c r="F529" s="255">
        <v>25</v>
      </c>
      <c r="G529" s="265">
        <v>655</v>
      </c>
      <c r="H529" s="265">
        <v>8</v>
      </c>
      <c r="I529" s="265">
        <v>16</v>
      </c>
      <c r="J529" s="265">
        <v>44</v>
      </c>
      <c r="K529" s="265">
        <v>32</v>
      </c>
      <c r="L529" s="255">
        <v>25</v>
      </c>
      <c r="M529" s="265">
        <v>767</v>
      </c>
      <c r="N529" s="265">
        <v>0</v>
      </c>
      <c r="O529" s="265">
        <v>4</v>
      </c>
      <c r="P529" s="265">
        <v>56</v>
      </c>
      <c r="Q529" s="265">
        <v>40</v>
      </c>
      <c r="R529" s="255">
        <v>25</v>
      </c>
      <c r="S529" s="265">
        <v>194</v>
      </c>
      <c r="T529" s="265">
        <v>16</v>
      </c>
      <c r="U529" s="265">
        <v>44</v>
      </c>
      <c r="V529" s="265">
        <v>32</v>
      </c>
      <c r="W529" s="265">
        <v>8</v>
      </c>
    </row>
    <row r="530" spans="1:23" x14ac:dyDescent="0.2">
      <c r="A530" s="260" t="s">
        <v>1438</v>
      </c>
      <c r="B530" s="260" t="s">
        <v>1439</v>
      </c>
      <c r="C530" s="260" t="s">
        <v>1142</v>
      </c>
      <c r="D530" s="260" t="s">
        <v>240</v>
      </c>
      <c r="E530" s="260" t="s">
        <v>1440</v>
      </c>
      <c r="F530" s="255">
        <v>25</v>
      </c>
      <c r="G530" s="265">
        <v>655</v>
      </c>
      <c r="H530" s="265">
        <v>8</v>
      </c>
      <c r="I530" s="265">
        <v>16</v>
      </c>
      <c r="J530" s="265">
        <v>44</v>
      </c>
      <c r="K530" s="265">
        <v>32</v>
      </c>
      <c r="L530" s="255">
        <v>25</v>
      </c>
      <c r="M530" s="265">
        <v>767</v>
      </c>
      <c r="N530" s="265">
        <v>0</v>
      </c>
      <c r="O530" s="265">
        <v>4</v>
      </c>
      <c r="P530" s="265">
        <v>56</v>
      </c>
      <c r="Q530" s="265">
        <v>40</v>
      </c>
      <c r="R530" s="255">
        <v>25</v>
      </c>
      <c r="S530" s="265">
        <v>194</v>
      </c>
      <c r="T530" s="265">
        <v>16</v>
      </c>
      <c r="U530" s="265">
        <v>44</v>
      </c>
      <c r="V530" s="265">
        <v>32</v>
      </c>
      <c r="W530" s="265">
        <v>8</v>
      </c>
    </row>
    <row r="531" spans="1:23" x14ac:dyDescent="0.2">
      <c r="A531" s="260" t="s">
        <v>1441</v>
      </c>
      <c r="B531" s="260"/>
      <c r="C531" s="260" t="s">
        <v>1142</v>
      </c>
      <c r="D531" s="260" t="s">
        <v>241</v>
      </c>
      <c r="E531" s="260"/>
      <c r="F531" s="255">
        <v>27</v>
      </c>
      <c r="G531" s="265">
        <v>580</v>
      </c>
      <c r="H531" s="265">
        <v>37</v>
      </c>
      <c r="I531" s="265">
        <v>22</v>
      </c>
      <c r="J531" s="265">
        <v>30</v>
      </c>
      <c r="K531" s="265">
        <v>11</v>
      </c>
      <c r="L531" s="255">
        <v>27</v>
      </c>
      <c r="M531" s="265">
        <v>660</v>
      </c>
      <c r="N531" s="265">
        <v>11</v>
      </c>
      <c r="O531" s="265">
        <v>15</v>
      </c>
      <c r="P531" s="265">
        <v>52</v>
      </c>
      <c r="Q531" s="265">
        <v>22</v>
      </c>
      <c r="R531" s="255">
        <v>27</v>
      </c>
      <c r="S531" s="265">
        <v>172</v>
      </c>
      <c r="T531" s="265">
        <v>26</v>
      </c>
      <c r="U531" s="265">
        <v>56</v>
      </c>
      <c r="V531" s="265">
        <v>19</v>
      </c>
      <c r="W531" s="265">
        <v>0</v>
      </c>
    </row>
    <row r="532" spans="1:23" x14ac:dyDescent="0.2">
      <c r="A532" s="260" t="s">
        <v>1441</v>
      </c>
      <c r="B532" s="260" t="s">
        <v>1442</v>
      </c>
      <c r="C532" s="260" t="s">
        <v>1142</v>
      </c>
      <c r="D532" s="260" t="s">
        <v>241</v>
      </c>
      <c r="E532" s="260" t="s">
        <v>241</v>
      </c>
      <c r="F532" s="255">
        <v>27</v>
      </c>
      <c r="G532" s="265">
        <v>580</v>
      </c>
      <c r="H532" s="265">
        <v>37</v>
      </c>
      <c r="I532" s="265">
        <v>22</v>
      </c>
      <c r="J532" s="265">
        <v>30</v>
      </c>
      <c r="K532" s="265">
        <v>11</v>
      </c>
      <c r="L532" s="255">
        <v>27</v>
      </c>
      <c r="M532" s="265">
        <v>660</v>
      </c>
      <c r="N532" s="265">
        <v>11</v>
      </c>
      <c r="O532" s="265">
        <v>15</v>
      </c>
      <c r="P532" s="265">
        <v>52</v>
      </c>
      <c r="Q532" s="265">
        <v>22</v>
      </c>
      <c r="R532" s="255">
        <v>27</v>
      </c>
      <c r="S532" s="265">
        <v>172</v>
      </c>
      <c r="T532" s="265">
        <v>26</v>
      </c>
      <c r="U532" s="265">
        <v>56</v>
      </c>
      <c r="V532" s="265">
        <v>19</v>
      </c>
      <c r="W532" s="265">
        <v>0</v>
      </c>
    </row>
    <row r="533" spans="1:23" x14ac:dyDescent="0.2">
      <c r="A533" s="260" t="s">
        <v>1443</v>
      </c>
      <c r="B533" s="260"/>
      <c r="C533" s="260" t="s">
        <v>1142</v>
      </c>
      <c r="D533" s="260" t="s">
        <v>242</v>
      </c>
      <c r="E533" s="260"/>
      <c r="F533" s="255">
        <v>96</v>
      </c>
      <c r="G533" s="265">
        <v>645</v>
      </c>
      <c r="H533" s="265">
        <v>16</v>
      </c>
      <c r="I533" s="265">
        <v>16</v>
      </c>
      <c r="J533" s="265">
        <v>39</v>
      </c>
      <c r="K533" s="265">
        <v>30</v>
      </c>
      <c r="L533" s="255">
        <v>96</v>
      </c>
      <c r="M533" s="265">
        <v>713</v>
      </c>
      <c r="N533" s="265">
        <v>3</v>
      </c>
      <c r="O533" s="265">
        <v>17</v>
      </c>
      <c r="P533" s="265">
        <v>54</v>
      </c>
      <c r="Q533" s="265">
        <v>26</v>
      </c>
      <c r="R533" s="255">
        <v>96</v>
      </c>
      <c r="S533" s="265">
        <v>199</v>
      </c>
      <c r="T533" s="265">
        <v>8</v>
      </c>
      <c r="U533" s="265">
        <v>48</v>
      </c>
      <c r="V533" s="265">
        <v>35</v>
      </c>
      <c r="W533" s="265">
        <v>8</v>
      </c>
    </row>
    <row r="534" spans="1:23" x14ac:dyDescent="0.2">
      <c r="A534" s="260" t="s">
        <v>1443</v>
      </c>
      <c r="B534" s="260" t="s">
        <v>1869</v>
      </c>
      <c r="C534" s="260" t="s">
        <v>1142</v>
      </c>
      <c r="D534" s="260" t="s">
        <v>242</v>
      </c>
      <c r="E534" s="260" t="s">
        <v>1870</v>
      </c>
      <c r="F534" s="255">
        <v>52</v>
      </c>
      <c r="G534" s="265">
        <v>630</v>
      </c>
      <c r="H534" s="265">
        <v>15</v>
      </c>
      <c r="I534" s="265">
        <v>23</v>
      </c>
      <c r="J534" s="265">
        <v>37</v>
      </c>
      <c r="K534" s="265">
        <v>25</v>
      </c>
      <c r="L534" s="255">
        <v>52</v>
      </c>
      <c r="M534" s="265">
        <v>696</v>
      </c>
      <c r="N534" s="265">
        <v>0</v>
      </c>
      <c r="O534" s="265">
        <v>25</v>
      </c>
      <c r="P534" s="265">
        <v>54</v>
      </c>
      <c r="Q534" s="265">
        <v>21</v>
      </c>
      <c r="R534" s="255">
        <v>52</v>
      </c>
      <c r="S534" s="265">
        <v>194</v>
      </c>
      <c r="T534" s="265">
        <v>10</v>
      </c>
      <c r="U534" s="265">
        <v>52</v>
      </c>
      <c r="V534" s="265">
        <v>29</v>
      </c>
      <c r="W534" s="265">
        <v>10</v>
      </c>
    </row>
    <row r="535" spans="1:23" x14ac:dyDescent="0.2">
      <c r="A535" s="260" t="s">
        <v>1443</v>
      </c>
      <c r="B535" s="260" t="s">
        <v>1871</v>
      </c>
      <c r="C535" s="260" t="s">
        <v>1142</v>
      </c>
      <c r="D535" s="260" t="s">
        <v>242</v>
      </c>
      <c r="E535" s="260" t="s">
        <v>1872</v>
      </c>
      <c r="F535" s="255">
        <v>44</v>
      </c>
      <c r="G535" s="265">
        <v>662</v>
      </c>
      <c r="H535" s="265">
        <v>16</v>
      </c>
      <c r="I535" s="265">
        <v>7</v>
      </c>
      <c r="J535" s="265">
        <v>41</v>
      </c>
      <c r="K535" s="265">
        <v>36</v>
      </c>
      <c r="L535" s="255">
        <v>44</v>
      </c>
      <c r="M535" s="265">
        <v>733</v>
      </c>
      <c r="N535" s="265">
        <v>7</v>
      </c>
      <c r="O535" s="265">
        <v>7</v>
      </c>
      <c r="P535" s="265">
        <v>55</v>
      </c>
      <c r="Q535" s="265">
        <v>32</v>
      </c>
      <c r="R535" s="255">
        <v>44</v>
      </c>
      <c r="S535" s="265">
        <v>205</v>
      </c>
      <c r="T535" s="265">
        <v>7</v>
      </c>
      <c r="U535" s="265">
        <v>43</v>
      </c>
      <c r="V535" s="265">
        <v>43</v>
      </c>
      <c r="W535" s="265">
        <v>7</v>
      </c>
    </row>
    <row r="536" spans="1:23" x14ac:dyDescent="0.2">
      <c r="A536" s="260" t="s">
        <v>1445</v>
      </c>
      <c r="B536" s="260"/>
      <c r="C536" s="260" t="s">
        <v>1142</v>
      </c>
      <c r="D536" s="260" t="s">
        <v>243</v>
      </c>
      <c r="E536" s="260"/>
      <c r="F536" s="255" t="s">
        <v>1031</v>
      </c>
      <c r="G536" s="255" t="s">
        <v>1031</v>
      </c>
      <c r="H536" s="255" t="s">
        <v>1031</v>
      </c>
      <c r="I536" s="255" t="s">
        <v>1031</v>
      </c>
      <c r="J536" s="255" t="s">
        <v>1031</v>
      </c>
      <c r="K536" s="255" t="s">
        <v>1031</v>
      </c>
      <c r="L536" s="255" t="s">
        <v>1031</v>
      </c>
      <c r="M536" s="255" t="s">
        <v>1031</v>
      </c>
      <c r="N536" s="255" t="s">
        <v>1031</v>
      </c>
      <c r="O536" s="255" t="s">
        <v>1031</v>
      </c>
      <c r="P536" s="255" t="s">
        <v>1031</v>
      </c>
      <c r="Q536" s="255" t="s">
        <v>1031</v>
      </c>
      <c r="R536" s="255" t="s">
        <v>1031</v>
      </c>
      <c r="S536" s="255" t="s">
        <v>1031</v>
      </c>
      <c r="T536" s="255" t="s">
        <v>1031</v>
      </c>
      <c r="U536" s="255" t="s">
        <v>1031</v>
      </c>
      <c r="V536" s="255" t="s">
        <v>1031</v>
      </c>
      <c r="W536" s="255" t="s">
        <v>1031</v>
      </c>
    </row>
    <row r="537" spans="1:23" x14ac:dyDescent="0.2">
      <c r="A537" s="260" t="s">
        <v>1445</v>
      </c>
      <c r="B537" s="260" t="s">
        <v>1446</v>
      </c>
      <c r="C537" s="260" t="s">
        <v>1142</v>
      </c>
      <c r="D537" s="260" t="s">
        <v>243</v>
      </c>
      <c r="E537" s="260" t="s">
        <v>1447</v>
      </c>
      <c r="F537" s="255" t="s">
        <v>1031</v>
      </c>
      <c r="G537" s="255" t="s">
        <v>1031</v>
      </c>
      <c r="H537" s="255" t="s">
        <v>1031</v>
      </c>
      <c r="I537" s="255" t="s">
        <v>1031</v>
      </c>
      <c r="J537" s="255" t="s">
        <v>1031</v>
      </c>
      <c r="K537" s="255" t="s">
        <v>1031</v>
      </c>
      <c r="L537" s="255" t="s">
        <v>1031</v>
      </c>
      <c r="M537" s="255" t="s">
        <v>1031</v>
      </c>
      <c r="N537" s="255" t="s">
        <v>1031</v>
      </c>
      <c r="O537" s="255" t="s">
        <v>1031</v>
      </c>
      <c r="P537" s="255" t="s">
        <v>1031</v>
      </c>
      <c r="Q537" s="255" t="s">
        <v>1031</v>
      </c>
      <c r="R537" s="255" t="s">
        <v>1031</v>
      </c>
      <c r="S537" s="255" t="s">
        <v>1031</v>
      </c>
      <c r="T537" s="255" t="s">
        <v>1031</v>
      </c>
      <c r="U537" s="255" t="s">
        <v>1031</v>
      </c>
      <c r="V537" s="255" t="s">
        <v>1031</v>
      </c>
      <c r="W537" s="255" t="s">
        <v>1031</v>
      </c>
    </row>
    <row r="538" spans="1:23" x14ac:dyDescent="0.2">
      <c r="A538" s="260" t="s">
        <v>1448</v>
      </c>
      <c r="B538" s="260"/>
      <c r="C538" s="260" t="s">
        <v>1142</v>
      </c>
      <c r="D538" s="260" t="s">
        <v>244</v>
      </c>
      <c r="E538" s="260"/>
      <c r="F538" s="255" t="s">
        <v>1031</v>
      </c>
      <c r="G538" s="255" t="s">
        <v>1031</v>
      </c>
      <c r="H538" s="255" t="s">
        <v>1031</v>
      </c>
      <c r="I538" s="255" t="s">
        <v>1031</v>
      </c>
      <c r="J538" s="255" t="s">
        <v>1031</v>
      </c>
      <c r="K538" s="255" t="s">
        <v>1031</v>
      </c>
      <c r="L538" s="255" t="s">
        <v>1031</v>
      </c>
      <c r="M538" s="255" t="s">
        <v>1031</v>
      </c>
      <c r="N538" s="255" t="s">
        <v>1031</v>
      </c>
      <c r="O538" s="255" t="s">
        <v>1031</v>
      </c>
      <c r="P538" s="255" t="s">
        <v>1031</v>
      </c>
      <c r="Q538" s="255" t="s">
        <v>1031</v>
      </c>
      <c r="R538" s="255" t="s">
        <v>1031</v>
      </c>
      <c r="S538" s="255" t="s">
        <v>1031</v>
      </c>
      <c r="T538" s="255" t="s">
        <v>1031</v>
      </c>
      <c r="U538" s="255" t="s">
        <v>1031</v>
      </c>
      <c r="V538" s="255" t="s">
        <v>1031</v>
      </c>
      <c r="W538" s="255" t="s">
        <v>1031</v>
      </c>
    </row>
    <row r="539" spans="1:23" x14ac:dyDescent="0.2">
      <c r="A539" s="260" t="s">
        <v>1448</v>
      </c>
      <c r="B539" s="260" t="s">
        <v>1449</v>
      </c>
      <c r="C539" s="260" t="s">
        <v>1142</v>
      </c>
      <c r="D539" s="260" t="s">
        <v>244</v>
      </c>
      <c r="E539" s="260" t="s">
        <v>1450</v>
      </c>
      <c r="F539" s="255" t="s">
        <v>1031</v>
      </c>
      <c r="G539" s="255" t="s">
        <v>1031</v>
      </c>
      <c r="H539" s="255" t="s">
        <v>1031</v>
      </c>
      <c r="I539" s="255" t="s">
        <v>1031</v>
      </c>
      <c r="J539" s="255" t="s">
        <v>1031</v>
      </c>
      <c r="K539" s="255" t="s">
        <v>1031</v>
      </c>
      <c r="L539" s="255" t="s">
        <v>1031</v>
      </c>
      <c r="M539" s="255" t="s">
        <v>1031</v>
      </c>
      <c r="N539" s="255" t="s">
        <v>1031</v>
      </c>
      <c r="O539" s="255" t="s">
        <v>1031</v>
      </c>
      <c r="P539" s="255" t="s">
        <v>1031</v>
      </c>
      <c r="Q539" s="255" t="s">
        <v>1031</v>
      </c>
      <c r="R539" s="255" t="s">
        <v>1031</v>
      </c>
      <c r="S539" s="255" t="s">
        <v>1031</v>
      </c>
      <c r="T539" s="255" t="s">
        <v>1031</v>
      </c>
      <c r="U539" s="255" t="s">
        <v>1031</v>
      </c>
      <c r="V539" s="255" t="s">
        <v>1031</v>
      </c>
      <c r="W539" s="255" t="s">
        <v>1031</v>
      </c>
    </row>
    <row r="540" spans="1:23" x14ac:dyDescent="0.2">
      <c r="A540" s="260" t="s">
        <v>1451</v>
      </c>
      <c r="B540" s="260"/>
      <c r="C540" s="260" t="s">
        <v>1142</v>
      </c>
      <c r="D540" s="260" t="s">
        <v>250</v>
      </c>
      <c r="E540" s="260"/>
      <c r="F540" s="255">
        <v>125</v>
      </c>
      <c r="G540" s="265">
        <v>647</v>
      </c>
      <c r="H540" s="265">
        <v>11</v>
      </c>
      <c r="I540" s="265">
        <v>17</v>
      </c>
      <c r="J540" s="265">
        <v>44</v>
      </c>
      <c r="K540" s="265">
        <v>28</v>
      </c>
      <c r="L540" s="255">
        <v>125</v>
      </c>
      <c r="M540" s="265">
        <v>795</v>
      </c>
      <c r="N540" s="265">
        <v>1</v>
      </c>
      <c r="O540" s="265">
        <v>10</v>
      </c>
      <c r="P540" s="265">
        <v>34</v>
      </c>
      <c r="Q540" s="265">
        <v>55</v>
      </c>
      <c r="R540" s="255">
        <v>125</v>
      </c>
      <c r="S540" s="265">
        <v>195</v>
      </c>
      <c r="T540" s="265">
        <v>11</v>
      </c>
      <c r="U540" s="265">
        <v>45</v>
      </c>
      <c r="V540" s="265">
        <v>39</v>
      </c>
      <c r="W540" s="265">
        <v>5</v>
      </c>
    </row>
    <row r="541" spans="1:23" x14ac:dyDescent="0.2">
      <c r="A541" s="260" t="s">
        <v>1451</v>
      </c>
      <c r="B541" s="260" t="s">
        <v>1873</v>
      </c>
      <c r="C541" s="260" t="s">
        <v>1142</v>
      </c>
      <c r="D541" s="260" t="s">
        <v>250</v>
      </c>
      <c r="E541" s="260" t="s">
        <v>1874</v>
      </c>
      <c r="F541" s="255">
        <v>125</v>
      </c>
      <c r="G541" s="265">
        <v>647</v>
      </c>
      <c r="H541" s="265">
        <v>11</v>
      </c>
      <c r="I541" s="265">
        <v>17</v>
      </c>
      <c r="J541" s="265">
        <v>44</v>
      </c>
      <c r="K541" s="265">
        <v>28</v>
      </c>
      <c r="L541" s="255">
        <v>125</v>
      </c>
      <c r="M541" s="265">
        <v>795</v>
      </c>
      <c r="N541" s="265">
        <v>1</v>
      </c>
      <c r="O541" s="265">
        <v>10</v>
      </c>
      <c r="P541" s="265">
        <v>34</v>
      </c>
      <c r="Q541" s="265">
        <v>55</v>
      </c>
      <c r="R541" s="255">
        <v>125</v>
      </c>
      <c r="S541" s="265">
        <v>195</v>
      </c>
      <c r="T541" s="265">
        <v>11</v>
      </c>
      <c r="U541" s="265">
        <v>45</v>
      </c>
      <c r="V541" s="265">
        <v>39</v>
      </c>
      <c r="W541" s="265">
        <v>5</v>
      </c>
    </row>
    <row r="542" spans="1:23" x14ac:dyDescent="0.2">
      <c r="A542" s="260" t="s">
        <v>1454</v>
      </c>
      <c r="B542" s="260"/>
      <c r="C542" s="260" t="s">
        <v>1142</v>
      </c>
      <c r="D542" s="260" t="s">
        <v>251</v>
      </c>
      <c r="E542" s="260"/>
      <c r="F542" s="255">
        <v>356</v>
      </c>
      <c r="G542" s="265">
        <v>706</v>
      </c>
      <c r="H542" s="265">
        <v>5</v>
      </c>
      <c r="I542" s="265">
        <v>8</v>
      </c>
      <c r="J542" s="265">
        <v>32</v>
      </c>
      <c r="K542" s="265">
        <v>55</v>
      </c>
      <c r="L542" s="255">
        <v>356</v>
      </c>
      <c r="M542" s="265">
        <v>809</v>
      </c>
      <c r="N542" s="265">
        <v>2</v>
      </c>
      <c r="O542" s="265">
        <v>5</v>
      </c>
      <c r="P542" s="265">
        <v>33</v>
      </c>
      <c r="Q542" s="265">
        <v>60</v>
      </c>
      <c r="R542" s="255">
        <v>356</v>
      </c>
      <c r="S542" s="265">
        <v>227</v>
      </c>
      <c r="T542" s="265">
        <v>2</v>
      </c>
      <c r="U542" s="265">
        <v>22</v>
      </c>
      <c r="V542" s="265">
        <v>48</v>
      </c>
      <c r="W542" s="265">
        <v>28</v>
      </c>
    </row>
    <row r="543" spans="1:23" x14ac:dyDescent="0.2">
      <c r="A543" s="260" t="s">
        <v>1454</v>
      </c>
      <c r="B543" s="260" t="s">
        <v>1455</v>
      </c>
      <c r="C543" s="260" t="s">
        <v>1142</v>
      </c>
      <c r="D543" s="260" t="s">
        <v>251</v>
      </c>
      <c r="E543" s="260" t="s">
        <v>1456</v>
      </c>
      <c r="F543" s="255">
        <v>97</v>
      </c>
      <c r="G543" s="265">
        <v>714</v>
      </c>
      <c r="H543" s="265">
        <v>4</v>
      </c>
      <c r="I543" s="265">
        <v>6</v>
      </c>
      <c r="J543" s="265">
        <v>34</v>
      </c>
      <c r="K543" s="265">
        <v>56</v>
      </c>
      <c r="L543" s="255">
        <v>97</v>
      </c>
      <c r="M543" s="265">
        <v>817</v>
      </c>
      <c r="N543" s="265">
        <v>2</v>
      </c>
      <c r="O543" s="265">
        <v>6</v>
      </c>
      <c r="P543" s="265">
        <v>26</v>
      </c>
      <c r="Q543" s="265">
        <v>66</v>
      </c>
      <c r="R543" s="255">
        <v>97</v>
      </c>
      <c r="S543" s="265">
        <v>236</v>
      </c>
      <c r="T543" s="265">
        <v>2</v>
      </c>
      <c r="U543" s="265">
        <v>14</v>
      </c>
      <c r="V543" s="265">
        <v>44</v>
      </c>
      <c r="W543" s="265">
        <v>39</v>
      </c>
    </row>
    <row r="544" spans="1:23" x14ac:dyDescent="0.2">
      <c r="A544" s="260" t="s">
        <v>1454</v>
      </c>
      <c r="B544" s="260" t="s">
        <v>1457</v>
      </c>
      <c r="C544" s="260" t="s">
        <v>1142</v>
      </c>
      <c r="D544" s="260" t="s">
        <v>251</v>
      </c>
      <c r="E544" s="260" t="s">
        <v>1458</v>
      </c>
      <c r="F544" s="255">
        <v>83</v>
      </c>
      <c r="G544" s="265">
        <v>697</v>
      </c>
      <c r="H544" s="265">
        <v>5</v>
      </c>
      <c r="I544" s="265">
        <v>13</v>
      </c>
      <c r="J544" s="265">
        <v>28</v>
      </c>
      <c r="K544" s="265">
        <v>54</v>
      </c>
      <c r="L544" s="255">
        <v>83</v>
      </c>
      <c r="M544" s="265">
        <v>754</v>
      </c>
      <c r="N544" s="265">
        <v>5</v>
      </c>
      <c r="O544" s="265">
        <v>6</v>
      </c>
      <c r="P544" s="265">
        <v>52</v>
      </c>
      <c r="Q544" s="265">
        <v>37</v>
      </c>
      <c r="R544" s="255">
        <v>83</v>
      </c>
      <c r="S544" s="265">
        <v>224</v>
      </c>
      <c r="T544" s="265">
        <v>1</v>
      </c>
      <c r="U544" s="265">
        <v>24</v>
      </c>
      <c r="V544" s="265">
        <v>52</v>
      </c>
      <c r="W544" s="265">
        <v>23</v>
      </c>
    </row>
    <row r="545" spans="1:23" x14ac:dyDescent="0.2">
      <c r="A545" s="260" t="s">
        <v>1454</v>
      </c>
      <c r="B545" s="260" t="s">
        <v>1459</v>
      </c>
      <c r="C545" s="260" t="s">
        <v>1142</v>
      </c>
      <c r="D545" s="260" t="s">
        <v>251</v>
      </c>
      <c r="E545" s="260" t="s">
        <v>1460</v>
      </c>
      <c r="F545" s="255">
        <v>96</v>
      </c>
      <c r="G545" s="265">
        <v>701</v>
      </c>
      <c r="H545" s="265">
        <v>5</v>
      </c>
      <c r="I545" s="265">
        <v>7</v>
      </c>
      <c r="J545" s="265">
        <v>32</v>
      </c>
      <c r="K545" s="265">
        <v>55</v>
      </c>
      <c r="L545" s="255">
        <v>96</v>
      </c>
      <c r="M545" s="265">
        <v>853</v>
      </c>
      <c r="N545" s="265">
        <v>1</v>
      </c>
      <c r="O545" s="265">
        <v>2</v>
      </c>
      <c r="P545" s="265">
        <v>20</v>
      </c>
      <c r="Q545" s="265">
        <v>77</v>
      </c>
      <c r="R545" s="255">
        <v>96</v>
      </c>
      <c r="S545" s="265">
        <v>225</v>
      </c>
      <c r="T545" s="265">
        <v>1</v>
      </c>
      <c r="U545" s="265">
        <v>21</v>
      </c>
      <c r="V545" s="265">
        <v>55</v>
      </c>
      <c r="W545" s="265">
        <v>23</v>
      </c>
    </row>
    <row r="546" spans="1:23" x14ac:dyDescent="0.2">
      <c r="A546" s="260" t="s">
        <v>1454</v>
      </c>
      <c r="B546" s="260" t="s">
        <v>1461</v>
      </c>
      <c r="C546" s="260" t="s">
        <v>1142</v>
      </c>
      <c r="D546" s="260" t="s">
        <v>251</v>
      </c>
      <c r="E546" s="260" t="s">
        <v>1462</v>
      </c>
      <c r="F546" s="255">
        <v>80</v>
      </c>
      <c r="G546" s="265">
        <v>712</v>
      </c>
      <c r="H546" s="265">
        <v>5</v>
      </c>
      <c r="I546" s="265">
        <v>8</v>
      </c>
      <c r="J546" s="265">
        <v>33</v>
      </c>
      <c r="K546" s="265">
        <v>55</v>
      </c>
      <c r="L546" s="255">
        <v>80</v>
      </c>
      <c r="M546" s="265">
        <v>804</v>
      </c>
      <c r="N546" s="265">
        <v>0</v>
      </c>
      <c r="O546" s="265">
        <v>8</v>
      </c>
      <c r="P546" s="265">
        <v>39</v>
      </c>
      <c r="Q546" s="265">
        <v>54</v>
      </c>
      <c r="R546" s="255">
        <v>80</v>
      </c>
      <c r="S546" s="265">
        <v>219</v>
      </c>
      <c r="T546" s="265">
        <v>4</v>
      </c>
      <c r="U546" s="265">
        <v>29</v>
      </c>
      <c r="V546" s="265">
        <v>41</v>
      </c>
      <c r="W546" s="265">
        <v>26</v>
      </c>
    </row>
    <row r="547" spans="1:23" x14ac:dyDescent="0.2">
      <c r="A547" s="260" t="s">
        <v>1463</v>
      </c>
      <c r="B547" s="260"/>
      <c r="C547" s="260" t="s">
        <v>1142</v>
      </c>
      <c r="D547" s="260" t="s">
        <v>252</v>
      </c>
      <c r="E547" s="260"/>
      <c r="F547" s="255">
        <v>632</v>
      </c>
      <c r="G547" s="265">
        <v>709</v>
      </c>
      <c r="H547" s="265">
        <v>6</v>
      </c>
      <c r="I547" s="265">
        <v>5</v>
      </c>
      <c r="J547" s="265">
        <v>31</v>
      </c>
      <c r="K547" s="265">
        <v>58</v>
      </c>
      <c r="L547" s="255">
        <v>632</v>
      </c>
      <c r="M547" s="265">
        <v>816</v>
      </c>
      <c r="N547" s="265">
        <v>1</v>
      </c>
      <c r="O547" s="265">
        <v>6</v>
      </c>
      <c r="P547" s="265">
        <v>31</v>
      </c>
      <c r="Q547" s="265">
        <v>62</v>
      </c>
      <c r="R547" s="255">
        <v>632</v>
      </c>
      <c r="S547" s="265">
        <v>213</v>
      </c>
      <c r="T547" s="265">
        <v>4</v>
      </c>
      <c r="U547" s="265">
        <v>27</v>
      </c>
      <c r="V547" s="265">
        <v>56</v>
      </c>
      <c r="W547" s="265">
        <v>13</v>
      </c>
    </row>
    <row r="548" spans="1:23" x14ac:dyDescent="0.2">
      <c r="A548" s="260" t="s">
        <v>1463</v>
      </c>
      <c r="B548" s="260" t="s">
        <v>1464</v>
      </c>
      <c r="C548" s="260" t="s">
        <v>1142</v>
      </c>
      <c r="D548" s="260" t="s">
        <v>252</v>
      </c>
      <c r="E548" s="260" t="s">
        <v>1465</v>
      </c>
      <c r="F548" s="255">
        <v>166</v>
      </c>
      <c r="G548" s="265">
        <v>703</v>
      </c>
      <c r="H548" s="265">
        <v>10</v>
      </c>
      <c r="I548" s="265">
        <v>7</v>
      </c>
      <c r="J548" s="265">
        <v>28</v>
      </c>
      <c r="K548" s="265">
        <v>55</v>
      </c>
      <c r="L548" s="255">
        <v>166</v>
      </c>
      <c r="M548" s="265">
        <v>787</v>
      </c>
      <c r="N548" s="265">
        <v>4</v>
      </c>
      <c r="O548" s="265">
        <v>8</v>
      </c>
      <c r="P548" s="265">
        <v>34</v>
      </c>
      <c r="Q548" s="265">
        <v>54</v>
      </c>
      <c r="R548" s="255">
        <v>166</v>
      </c>
      <c r="S548" s="265">
        <v>206</v>
      </c>
      <c r="T548" s="265">
        <v>8</v>
      </c>
      <c r="U548" s="265">
        <v>30</v>
      </c>
      <c r="V548" s="265">
        <v>53</v>
      </c>
      <c r="W548" s="265">
        <v>9</v>
      </c>
    </row>
    <row r="549" spans="1:23" x14ac:dyDescent="0.2">
      <c r="A549" s="260" t="s">
        <v>1463</v>
      </c>
      <c r="B549" s="260" t="s">
        <v>1466</v>
      </c>
      <c r="C549" s="260" t="s">
        <v>1142</v>
      </c>
      <c r="D549" s="260" t="s">
        <v>252</v>
      </c>
      <c r="E549" s="260" t="s">
        <v>963</v>
      </c>
      <c r="F549" s="255">
        <v>90</v>
      </c>
      <c r="G549" s="265">
        <v>728</v>
      </c>
      <c r="H549" s="265">
        <v>1</v>
      </c>
      <c r="I549" s="265">
        <v>3</v>
      </c>
      <c r="J549" s="265">
        <v>32</v>
      </c>
      <c r="K549" s="265">
        <v>63</v>
      </c>
      <c r="L549" s="255">
        <v>90</v>
      </c>
      <c r="M549" s="265">
        <v>875</v>
      </c>
      <c r="N549" s="265">
        <v>0</v>
      </c>
      <c r="O549" s="265">
        <v>1</v>
      </c>
      <c r="P549" s="265">
        <v>18</v>
      </c>
      <c r="Q549" s="265">
        <v>81</v>
      </c>
      <c r="R549" s="255">
        <v>90</v>
      </c>
      <c r="S549" s="265">
        <v>230</v>
      </c>
      <c r="T549" s="265">
        <v>0</v>
      </c>
      <c r="U549" s="265">
        <v>9</v>
      </c>
      <c r="V549" s="265">
        <v>69</v>
      </c>
      <c r="W549" s="265">
        <v>22</v>
      </c>
    </row>
    <row r="550" spans="1:23" x14ac:dyDescent="0.2">
      <c r="A550" s="260" t="s">
        <v>1463</v>
      </c>
      <c r="B550" s="260" t="s">
        <v>1467</v>
      </c>
      <c r="C550" s="260" t="s">
        <v>1142</v>
      </c>
      <c r="D550" s="260" t="s">
        <v>252</v>
      </c>
      <c r="E550" s="260" t="s">
        <v>1468</v>
      </c>
      <c r="F550" s="255">
        <v>69</v>
      </c>
      <c r="G550" s="265">
        <v>703</v>
      </c>
      <c r="H550" s="265">
        <v>6</v>
      </c>
      <c r="I550" s="265">
        <v>9</v>
      </c>
      <c r="J550" s="265">
        <v>35</v>
      </c>
      <c r="K550" s="265">
        <v>51</v>
      </c>
      <c r="L550" s="255">
        <v>69</v>
      </c>
      <c r="M550" s="265">
        <v>791</v>
      </c>
      <c r="N550" s="265">
        <v>0</v>
      </c>
      <c r="O550" s="265">
        <v>7</v>
      </c>
      <c r="P550" s="265">
        <v>45</v>
      </c>
      <c r="Q550" s="265">
        <v>48</v>
      </c>
      <c r="R550" s="255">
        <v>69</v>
      </c>
      <c r="S550" s="265">
        <v>224</v>
      </c>
      <c r="T550" s="265">
        <v>4</v>
      </c>
      <c r="U550" s="265">
        <v>22</v>
      </c>
      <c r="V550" s="265">
        <v>45</v>
      </c>
      <c r="W550" s="265">
        <v>29</v>
      </c>
    </row>
    <row r="551" spans="1:23" x14ac:dyDescent="0.2">
      <c r="A551" s="260" t="s">
        <v>1463</v>
      </c>
      <c r="B551" s="260" t="s">
        <v>1469</v>
      </c>
      <c r="C551" s="260" t="s">
        <v>1142</v>
      </c>
      <c r="D551" s="260" t="s">
        <v>252</v>
      </c>
      <c r="E551" s="260" t="s">
        <v>1470</v>
      </c>
      <c r="F551" s="255">
        <v>95</v>
      </c>
      <c r="G551" s="265">
        <v>725</v>
      </c>
      <c r="H551" s="265">
        <v>3</v>
      </c>
      <c r="I551" s="265">
        <v>3</v>
      </c>
      <c r="J551" s="265">
        <v>25</v>
      </c>
      <c r="K551" s="265">
        <v>68</v>
      </c>
      <c r="L551" s="255">
        <v>95</v>
      </c>
      <c r="M551" s="265">
        <v>818</v>
      </c>
      <c r="N551" s="265">
        <v>1</v>
      </c>
      <c r="O551" s="265">
        <v>7</v>
      </c>
      <c r="P551" s="265">
        <v>28</v>
      </c>
      <c r="Q551" s="265">
        <v>63</v>
      </c>
      <c r="R551" s="255">
        <v>95</v>
      </c>
      <c r="S551" s="265">
        <v>215</v>
      </c>
      <c r="T551" s="265">
        <v>4</v>
      </c>
      <c r="U551" s="265">
        <v>25</v>
      </c>
      <c r="V551" s="265">
        <v>57</v>
      </c>
      <c r="W551" s="265">
        <v>14</v>
      </c>
    </row>
    <row r="552" spans="1:23" x14ac:dyDescent="0.2">
      <c r="A552" s="260" t="s">
        <v>1463</v>
      </c>
      <c r="B552" s="260" t="s">
        <v>1471</v>
      </c>
      <c r="C552" s="260" t="s">
        <v>1142</v>
      </c>
      <c r="D552" s="260" t="s">
        <v>252</v>
      </c>
      <c r="E552" s="260" t="s">
        <v>1472</v>
      </c>
      <c r="F552" s="255">
        <v>96</v>
      </c>
      <c r="G552" s="265">
        <v>717</v>
      </c>
      <c r="H552" s="265">
        <v>2</v>
      </c>
      <c r="I552" s="265">
        <v>2</v>
      </c>
      <c r="J552" s="265">
        <v>36</v>
      </c>
      <c r="K552" s="265">
        <v>59</v>
      </c>
      <c r="L552" s="255">
        <v>96</v>
      </c>
      <c r="M552" s="265">
        <v>843</v>
      </c>
      <c r="N552" s="265">
        <v>1</v>
      </c>
      <c r="O552" s="265">
        <v>2</v>
      </c>
      <c r="P552" s="265">
        <v>29</v>
      </c>
      <c r="Q552" s="265">
        <v>68</v>
      </c>
      <c r="R552" s="255">
        <v>96</v>
      </c>
      <c r="S552" s="265">
        <v>218</v>
      </c>
      <c r="T552" s="265">
        <v>0</v>
      </c>
      <c r="U552" s="265">
        <v>26</v>
      </c>
      <c r="V552" s="265">
        <v>63</v>
      </c>
      <c r="W552" s="265">
        <v>11</v>
      </c>
    </row>
    <row r="553" spans="1:23" x14ac:dyDescent="0.2">
      <c r="A553" s="260" t="s">
        <v>1463</v>
      </c>
      <c r="B553" s="260" t="s">
        <v>1473</v>
      </c>
      <c r="C553" s="260" t="s">
        <v>1142</v>
      </c>
      <c r="D553" s="260" t="s">
        <v>252</v>
      </c>
      <c r="E553" s="260" t="s">
        <v>1474</v>
      </c>
      <c r="F553" s="255">
        <v>100</v>
      </c>
      <c r="G553" s="265">
        <v>692</v>
      </c>
      <c r="H553" s="265">
        <v>8</v>
      </c>
      <c r="I553" s="265">
        <v>7</v>
      </c>
      <c r="J553" s="265">
        <v>33</v>
      </c>
      <c r="K553" s="265">
        <v>52</v>
      </c>
      <c r="L553" s="255">
        <v>100</v>
      </c>
      <c r="M553" s="265">
        <v>824</v>
      </c>
      <c r="N553" s="265">
        <v>1</v>
      </c>
      <c r="O553" s="265">
        <v>5</v>
      </c>
      <c r="P553" s="265">
        <v>28</v>
      </c>
      <c r="Q553" s="265">
        <v>66</v>
      </c>
      <c r="R553" s="255">
        <v>100</v>
      </c>
      <c r="S553" s="265">
        <v>203</v>
      </c>
      <c r="T553" s="265">
        <v>4</v>
      </c>
      <c r="U553" s="265">
        <v>41</v>
      </c>
      <c r="V553" s="265">
        <v>50</v>
      </c>
      <c r="W553" s="265">
        <v>5</v>
      </c>
    </row>
    <row r="554" spans="1:23" x14ac:dyDescent="0.2">
      <c r="A554" s="260" t="s">
        <v>1463</v>
      </c>
      <c r="B554" s="260" t="s">
        <v>1475</v>
      </c>
      <c r="C554" s="260" t="s">
        <v>1142</v>
      </c>
      <c r="D554" s="260" t="s">
        <v>252</v>
      </c>
      <c r="E554" s="260" t="s">
        <v>1476</v>
      </c>
      <c r="F554" s="255">
        <v>16</v>
      </c>
      <c r="G554" s="265">
        <v>668</v>
      </c>
      <c r="H554" s="265">
        <v>13</v>
      </c>
      <c r="I554" s="265">
        <v>6</v>
      </c>
      <c r="J554" s="265">
        <v>44</v>
      </c>
      <c r="K554" s="265">
        <v>38</v>
      </c>
      <c r="L554" s="255">
        <v>16</v>
      </c>
      <c r="M554" s="265">
        <v>665</v>
      </c>
      <c r="N554" s="265">
        <v>0</v>
      </c>
      <c r="O554" s="265">
        <v>38</v>
      </c>
      <c r="P554" s="265">
        <v>44</v>
      </c>
      <c r="Q554" s="265">
        <v>19</v>
      </c>
      <c r="R554" s="255">
        <v>16</v>
      </c>
      <c r="S554" s="265">
        <v>178</v>
      </c>
      <c r="T554" s="265">
        <v>19</v>
      </c>
      <c r="U554" s="265">
        <v>38</v>
      </c>
      <c r="V554" s="265">
        <v>44</v>
      </c>
      <c r="W554" s="265">
        <v>0</v>
      </c>
    </row>
    <row r="555" spans="1:23" x14ac:dyDescent="0.2">
      <c r="A555" s="260" t="s">
        <v>1477</v>
      </c>
      <c r="B555" s="260"/>
      <c r="C555" s="260" t="s">
        <v>1142</v>
      </c>
      <c r="D555" s="260" t="s">
        <v>253</v>
      </c>
      <c r="E555" s="260"/>
      <c r="F555" s="255">
        <v>80</v>
      </c>
      <c r="G555" s="265">
        <v>667</v>
      </c>
      <c r="H555" s="265">
        <v>10</v>
      </c>
      <c r="I555" s="265">
        <v>14</v>
      </c>
      <c r="J555" s="265">
        <v>35</v>
      </c>
      <c r="K555" s="265">
        <v>41</v>
      </c>
      <c r="L555" s="255">
        <v>80</v>
      </c>
      <c r="M555" s="265">
        <v>756</v>
      </c>
      <c r="N555" s="265">
        <v>3</v>
      </c>
      <c r="O555" s="265">
        <v>13</v>
      </c>
      <c r="P555" s="265">
        <v>36</v>
      </c>
      <c r="Q555" s="265">
        <v>49</v>
      </c>
      <c r="R555" s="255">
        <v>80</v>
      </c>
      <c r="S555" s="265">
        <v>206</v>
      </c>
      <c r="T555" s="265">
        <v>5</v>
      </c>
      <c r="U555" s="265">
        <v>38</v>
      </c>
      <c r="V555" s="265">
        <v>46</v>
      </c>
      <c r="W555" s="265">
        <v>11</v>
      </c>
    </row>
    <row r="556" spans="1:23" x14ac:dyDescent="0.2">
      <c r="A556" s="260" t="s">
        <v>1477</v>
      </c>
      <c r="B556" s="260" t="s">
        <v>1875</v>
      </c>
      <c r="C556" s="260" t="s">
        <v>1142</v>
      </c>
      <c r="D556" s="260" t="s">
        <v>253</v>
      </c>
      <c r="E556" s="260" t="s">
        <v>1876</v>
      </c>
      <c r="F556" s="255">
        <v>80</v>
      </c>
      <c r="G556" s="265">
        <v>667</v>
      </c>
      <c r="H556" s="265">
        <v>10</v>
      </c>
      <c r="I556" s="265">
        <v>14</v>
      </c>
      <c r="J556" s="265">
        <v>35</v>
      </c>
      <c r="K556" s="265">
        <v>41</v>
      </c>
      <c r="L556" s="255">
        <v>80</v>
      </c>
      <c r="M556" s="265">
        <v>756</v>
      </c>
      <c r="N556" s="265">
        <v>3</v>
      </c>
      <c r="O556" s="265">
        <v>13</v>
      </c>
      <c r="P556" s="265">
        <v>36</v>
      </c>
      <c r="Q556" s="265">
        <v>49</v>
      </c>
      <c r="R556" s="255">
        <v>80</v>
      </c>
      <c r="S556" s="265">
        <v>206</v>
      </c>
      <c r="T556" s="265">
        <v>5</v>
      </c>
      <c r="U556" s="265">
        <v>38</v>
      </c>
      <c r="V556" s="265">
        <v>46</v>
      </c>
      <c r="W556" s="265">
        <v>11</v>
      </c>
    </row>
    <row r="557" spans="1:23" x14ac:dyDescent="0.2">
      <c r="A557" s="260" t="s">
        <v>1480</v>
      </c>
      <c r="B557" s="260"/>
      <c r="C557" s="260" t="s">
        <v>1481</v>
      </c>
      <c r="D557" s="260" t="s">
        <v>69</v>
      </c>
      <c r="E557" s="260"/>
      <c r="F557" s="255">
        <v>43</v>
      </c>
      <c r="G557" s="265">
        <v>653</v>
      </c>
      <c r="H557" s="265">
        <v>9</v>
      </c>
      <c r="I557" s="265">
        <v>23</v>
      </c>
      <c r="J557" s="265">
        <v>30</v>
      </c>
      <c r="K557" s="265">
        <v>37</v>
      </c>
      <c r="L557" s="255">
        <v>43</v>
      </c>
      <c r="M557" s="265">
        <v>727</v>
      </c>
      <c r="N557" s="265">
        <v>5</v>
      </c>
      <c r="O557" s="265">
        <v>12</v>
      </c>
      <c r="P557" s="265">
        <v>47</v>
      </c>
      <c r="Q557" s="265">
        <v>37</v>
      </c>
      <c r="R557" s="255">
        <v>43</v>
      </c>
      <c r="S557" s="265">
        <v>198</v>
      </c>
      <c r="T557" s="265">
        <v>12</v>
      </c>
      <c r="U557" s="265">
        <v>40</v>
      </c>
      <c r="V557" s="265">
        <v>40</v>
      </c>
      <c r="W557" s="265">
        <v>9</v>
      </c>
    </row>
    <row r="558" spans="1:23" x14ac:dyDescent="0.2">
      <c r="A558" s="260" t="s">
        <v>1480</v>
      </c>
      <c r="B558" s="260" t="s">
        <v>1482</v>
      </c>
      <c r="C558" s="260" t="s">
        <v>1481</v>
      </c>
      <c r="D558" s="260" t="s">
        <v>69</v>
      </c>
      <c r="E558" s="260" t="s">
        <v>1483</v>
      </c>
      <c r="F558" s="255">
        <v>43</v>
      </c>
      <c r="G558" s="265">
        <v>653</v>
      </c>
      <c r="H558" s="265">
        <v>9</v>
      </c>
      <c r="I558" s="265">
        <v>23</v>
      </c>
      <c r="J558" s="265">
        <v>30</v>
      </c>
      <c r="K558" s="265">
        <v>37</v>
      </c>
      <c r="L558" s="255">
        <v>43</v>
      </c>
      <c r="M558" s="265">
        <v>727</v>
      </c>
      <c r="N558" s="265">
        <v>5</v>
      </c>
      <c r="O558" s="265">
        <v>12</v>
      </c>
      <c r="P558" s="265">
        <v>47</v>
      </c>
      <c r="Q558" s="265">
        <v>37</v>
      </c>
      <c r="R558" s="255">
        <v>43</v>
      </c>
      <c r="S558" s="265">
        <v>198</v>
      </c>
      <c r="T558" s="265">
        <v>12</v>
      </c>
      <c r="U558" s="265">
        <v>40</v>
      </c>
      <c r="V558" s="265">
        <v>40</v>
      </c>
      <c r="W558" s="265">
        <v>9</v>
      </c>
    </row>
    <row r="559" spans="1:23" x14ac:dyDescent="0.2">
      <c r="A559" s="260" t="s">
        <v>1484</v>
      </c>
      <c r="B559" s="260"/>
      <c r="C559" s="260" t="s">
        <v>1481</v>
      </c>
      <c r="D559" s="260" t="s">
        <v>75</v>
      </c>
      <c r="E559" s="260"/>
      <c r="F559" s="255">
        <v>173</v>
      </c>
      <c r="G559" s="265">
        <v>668</v>
      </c>
      <c r="H559" s="265">
        <v>11</v>
      </c>
      <c r="I559" s="265">
        <v>16</v>
      </c>
      <c r="J559" s="265">
        <v>35</v>
      </c>
      <c r="K559" s="265">
        <v>38</v>
      </c>
      <c r="L559" s="255">
        <v>173</v>
      </c>
      <c r="M559" s="265">
        <v>753</v>
      </c>
      <c r="N559" s="265">
        <v>3</v>
      </c>
      <c r="O559" s="265">
        <v>9</v>
      </c>
      <c r="P559" s="265">
        <v>50</v>
      </c>
      <c r="Q559" s="265">
        <v>38</v>
      </c>
      <c r="R559" s="255">
        <v>173</v>
      </c>
      <c r="S559" s="265">
        <v>203</v>
      </c>
      <c r="T559" s="265">
        <v>8</v>
      </c>
      <c r="U559" s="265">
        <v>43</v>
      </c>
      <c r="V559" s="265">
        <v>35</v>
      </c>
      <c r="W559" s="265">
        <v>14</v>
      </c>
    </row>
    <row r="560" spans="1:23" x14ac:dyDescent="0.2">
      <c r="A560" s="260" t="s">
        <v>1484</v>
      </c>
      <c r="B560" s="260" t="s">
        <v>1742</v>
      </c>
      <c r="C560" s="260" t="s">
        <v>1481</v>
      </c>
      <c r="D560" s="260" t="s">
        <v>75</v>
      </c>
      <c r="E560" s="260" t="s">
        <v>1743</v>
      </c>
      <c r="F560" s="255">
        <v>173</v>
      </c>
      <c r="G560" s="265">
        <v>668</v>
      </c>
      <c r="H560" s="265">
        <v>11</v>
      </c>
      <c r="I560" s="265">
        <v>16</v>
      </c>
      <c r="J560" s="265">
        <v>35</v>
      </c>
      <c r="K560" s="265">
        <v>38</v>
      </c>
      <c r="L560" s="255">
        <v>173</v>
      </c>
      <c r="M560" s="265">
        <v>753</v>
      </c>
      <c r="N560" s="265">
        <v>3</v>
      </c>
      <c r="O560" s="265">
        <v>9</v>
      </c>
      <c r="P560" s="265">
        <v>50</v>
      </c>
      <c r="Q560" s="265">
        <v>38</v>
      </c>
      <c r="R560" s="255">
        <v>173</v>
      </c>
      <c r="S560" s="265">
        <v>203</v>
      </c>
      <c r="T560" s="265">
        <v>8</v>
      </c>
      <c r="U560" s="265">
        <v>43</v>
      </c>
      <c r="V560" s="265">
        <v>35</v>
      </c>
      <c r="W560" s="265">
        <v>14</v>
      </c>
    </row>
    <row r="561" spans="1:23" x14ac:dyDescent="0.2">
      <c r="A561" s="260" t="s">
        <v>1487</v>
      </c>
      <c r="B561" s="260"/>
      <c r="C561" s="260" t="s">
        <v>1481</v>
      </c>
      <c r="D561" s="260" t="s">
        <v>76</v>
      </c>
      <c r="E561" s="260"/>
      <c r="F561" s="255">
        <v>49</v>
      </c>
      <c r="G561" s="265">
        <v>630</v>
      </c>
      <c r="H561" s="265">
        <v>20</v>
      </c>
      <c r="I561" s="265">
        <v>20</v>
      </c>
      <c r="J561" s="265">
        <v>37</v>
      </c>
      <c r="K561" s="265">
        <v>22</v>
      </c>
      <c r="L561" s="255">
        <v>49</v>
      </c>
      <c r="M561" s="265">
        <v>795</v>
      </c>
      <c r="N561" s="265">
        <v>0</v>
      </c>
      <c r="O561" s="265">
        <v>8</v>
      </c>
      <c r="P561" s="265">
        <v>39</v>
      </c>
      <c r="Q561" s="265">
        <v>53</v>
      </c>
      <c r="R561" s="255">
        <v>49</v>
      </c>
      <c r="S561" s="265">
        <v>181</v>
      </c>
      <c r="T561" s="265">
        <v>20</v>
      </c>
      <c r="U561" s="265">
        <v>51</v>
      </c>
      <c r="V561" s="265">
        <v>29</v>
      </c>
      <c r="W561" s="265">
        <v>0</v>
      </c>
    </row>
    <row r="562" spans="1:23" x14ac:dyDescent="0.2">
      <c r="A562" s="260" t="s">
        <v>1487</v>
      </c>
      <c r="B562" s="260" t="s">
        <v>1877</v>
      </c>
      <c r="C562" s="260" t="s">
        <v>1481</v>
      </c>
      <c r="D562" s="260" t="s">
        <v>76</v>
      </c>
      <c r="E562" s="260" t="s">
        <v>1878</v>
      </c>
      <c r="F562" s="255">
        <v>49</v>
      </c>
      <c r="G562" s="265">
        <v>630</v>
      </c>
      <c r="H562" s="265">
        <v>20</v>
      </c>
      <c r="I562" s="265">
        <v>20</v>
      </c>
      <c r="J562" s="265">
        <v>37</v>
      </c>
      <c r="K562" s="265">
        <v>22</v>
      </c>
      <c r="L562" s="255">
        <v>49</v>
      </c>
      <c r="M562" s="265">
        <v>795</v>
      </c>
      <c r="N562" s="265">
        <v>0</v>
      </c>
      <c r="O562" s="265">
        <v>8</v>
      </c>
      <c r="P562" s="265">
        <v>39</v>
      </c>
      <c r="Q562" s="265">
        <v>53</v>
      </c>
      <c r="R562" s="255">
        <v>49</v>
      </c>
      <c r="S562" s="265">
        <v>181</v>
      </c>
      <c r="T562" s="265">
        <v>20</v>
      </c>
      <c r="U562" s="265">
        <v>51</v>
      </c>
      <c r="V562" s="265">
        <v>29</v>
      </c>
      <c r="W562" s="265">
        <v>0</v>
      </c>
    </row>
    <row r="563" spans="1:23" x14ac:dyDescent="0.2">
      <c r="A563" s="260" t="s">
        <v>1490</v>
      </c>
      <c r="B563" s="260"/>
      <c r="C563" s="260" t="s">
        <v>1481</v>
      </c>
      <c r="D563" s="260" t="s">
        <v>86</v>
      </c>
      <c r="E563" s="260"/>
      <c r="F563" s="255">
        <v>217</v>
      </c>
      <c r="G563" s="265">
        <v>682</v>
      </c>
      <c r="H563" s="265">
        <v>13</v>
      </c>
      <c r="I563" s="265">
        <v>13</v>
      </c>
      <c r="J563" s="265">
        <v>27</v>
      </c>
      <c r="K563" s="265">
        <v>47</v>
      </c>
      <c r="L563" s="255">
        <v>217</v>
      </c>
      <c r="M563" s="265">
        <v>718</v>
      </c>
      <c r="N563" s="265">
        <v>6</v>
      </c>
      <c r="O563" s="265">
        <v>19</v>
      </c>
      <c r="P563" s="265">
        <v>35</v>
      </c>
      <c r="Q563" s="265">
        <v>40</v>
      </c>
      <c r="R563" s="255">
        <v>217</v>
      </c>
      <c r="S563" s="265">
        <v>223</v>
      </c>
      <c r="T563" s="265">
        <v>10</v>
      </c>
      <c r="U563" s="265">
        <v>23</v>
      </c>
      <c r="V563" s="265">
        <v>35</v>
      </c>
      <c r="W563" s="265">
        <v>32</v>
      </c>
    </row>
    <row r="564" spans="1:23" x14ac:dyDescent="0.2">
      <c r="A564" s="260" t="s">
        <v>1490</v>
      </c>
      <c r="B564" s="260" t="s">
        <v>1744</v>
      </c>
      <c r="C564" s="260" t="s">
        <v>1481</v>
      </c>
      <c r="D564" s="260" t="s">
        <v>86</v>
      </c>
      <c r="E564" s="260" t="s">
        <v>873</v>
      </c>
      <c r="F564" s="255">
        <v>217</v>
      </c>
      <c r="G564" s="265">
        <v>682</v>
      </c>
      <c r="H564" s="265">
        <v>13</v>
      </c>
      <c r="I564" s="265">
        <v>13</v>
      </c>
      <c r="J564" s="265">
        <v>27</v>
      </c>
      <c r="K564" s="265">
        <v>47</v>
      </c>
      <c r="L564" s="255">
        <v>217</v>
      </c>
      <c r="M564" s="265">
        <v>718</v>
      </c>
      <c r="N564" s="265">
        <v>6</v>
      </c>
      <c r="O564" s="265">
        <v>19</v>
      </c>
      <c r="P564" s="265">
        <v>35</v>
      </c>
      <c r="Q564" s="265">
        <v>40</v>
      </c>
      <c r="R564" s="255">
        <v>217</v>
      </c>
      <c r="S564" s="265">
        <v>223</v>
      </c>
      <c r="T564" s="265">
        <v>10</v>
      </c>
      <c r="U564" s="265">
        <v>23</v>
      </c>
      <c r="V564" s="265">
        <v>35</v>
      </c>
      <c r="W564" s="265">
        <v>32</v>
      </c>
    </row>
    <row r="565" spans="1:23" x14ac:dyDescent="0.2">
      <c r="A565" s="260" t="s">
        <v>1493</v>
      </c>
      <c r="B565" s="260"/>
      <c r="C565" s="260" t="s">
        <v>1481</v>
      </c>
      <c r="D565" s="260" t="s">
        <v>87</v>
      </c>
      <c r="E565" s="260"/>
      <c r="F565" s="255">
        <v>46</v>
      </c>
      <c r="G565" s="265">
        <v>689</v>
      </c>
      <c r="H565" s="265">
        <v>4</v>
      </c>
      <c r="I565" s="265">
        <v>2</v>
      </c>
      <c r="J565" s="265">
        <v>50</v>
      </c>
      <c r="K565" s="265">
        <v>43</v>
      </c>
      <c r="L565" s="255">
        <v>46</v>
      </c>
      <c r="M565" s="265">
        <v>782</v>
      </c>
      <c r="N565" s="265">
        <v>0</v>
      </c>
      <c r="O565" s="265">
        <v>7</v>
      </c>
      <c r="P565" s="265">
        <v>46</v>
      </c>
      <c r="Q565" s="265">
        <v>48</v>
      </c>
      <c r="R565" s="255">
        <v>46</v>
      </c>
      <c r="S565" s="265">
        <v>235</v>
      </c>
      <c r="T565" s="265">
        <v>0</v>
      </c>
      <c r="U565" s="265">
        <v>17</v>
      </c>
      <c r="V565" s="265">
        <v>46</v>
      </c>
      <c r="W565" s="265">
        <v>37</v>
      </c>
    </row>
    <row r="566" spans="1:23" x14ac:dyDescent="0.2">
      <c r="A566" s="260" t="s">
        <v>1493</v>
      </c>
      <c r="B566" s="260" t="s">
        <v>1494</v>
      </c>
      <c r="C566" s="260" t="s">
        <v>1481</v>
      </c>
      <c r="D566" s="260" t="s">
        <v>87</v>
      </c>
      <c r="E566" s="260" t="s">
        <v>1495</v>
      </c>
      <c r="F566" s="255">
        <v>21</v>
      </c>
      <c r="G566" s="265">
        <v>687</v>
      </c>
      <c r="H566" s="265">
        <v>0</v>
      </c>
      <c r="I566" s="265">
        <v>0</v>
      </c>
      <c r="J566" s="265">
        <v>57</v>
      </c>
      <c r="K566" s="265">
        <v>43</v>
      </c>
      <c r="L566" s="255">
        <v>21</v>
      </c>
      <c r="M566" s="265">
        <v>778</v>
      </c>
      <c r="N566" s="265">
        <v>0</v>
      </c>
      <c r="O566" s="265">
        <v>0</v>
      </c>
      <c r="P566" s="265">
        <v>52</v>
      </c>
      <c r="Q566" s="265">
        <v>48</v>
      </c>
      <c r="R566" s="255">
        <v>21</v>
      </c>
      <c r="S566" s="265">
        <v>221</v>
      </c>
      <c r="T566" s="265">
        <v>0</v>
      </c>
      <c r="U566" s="265">
        <v>29</v>
      </c>
      <c r="V566" s="265">
        <v>52</v>
      </c>
      <c r="W566" s="265">
        <v>19</v>
      </c>
    </row>
    <row r="567" spans="1:23" x14ac:dyDescent="0.2">
      <c r="A567" s="260" t="s">
        <v>1493</v>
      </c>
      <c r="B567" s="260" t="s">
        <v>1496</v>
      </c>
      <c r="C567" s="260" t="s">
        <v>1481</v>
      </c>
      <c r="D567" s="260" t="s">
        <v>87</v>
      </c>
      <c r="E567" s="260" t="s">
        <v>1263</v>
      </c>
      <c r="F567" s="255">
        <v>25</v>
      </c>
      <c r="G567" s="265">
        <v>691</v>
      </c>
      <c r="H567" s="265">
        <v>8</v>
      </c>
      <c r="I567" s="265">
        <v>4</v>
      </c>
      <c r="J567" s="265">
        <v>44</v>
      </c>
      <c r="K567" s="265">
        <v>44</v>
      </c>
      <c r="L567" s="255">
        <v>25</v>
      </c>
      <c r="M567" s="265">
        <v>784</v>
      </c>
      <c r="N567" s="265">
        <v>0</v>
      </c>
      <c r="O567" s="265">
        <v>12</v>
      </c>
      <c r="P567" s="265">
        <v>40</v>
      </c>
      <c r="Q567" s="265">
        <v>48</v>
      </c>
      <c r="R567" s="255">
        <v>25</v>
      </c>
      <c r="S567" s="265">
        <v>247</v>
      </c>
      <c r="T567" s="265">
        <v>0</v>
      </c>
      <c r="U567" s="265">
        <v>8</v>
      </c>
      <c r="V567" s="265">
        <v>40</v>
      </c>
      <c r="W567" s="265">
        <v>52</v>
      </c>
    </row>
    <row r="568" spans="1:23" x14ac:dyDescent="0.2">
      <c r="A568" s="260" t="s">
        <v>1497</v>
      </c>
      <c r="B568" s="260"/>
      <c r="C568" s="260" t="s">
        <v>1481</v>
      </c>
      <c r="D568" s="260" t="s">
        <v>109</v>
      </c>
      <c r="E568" s="260"/>
      <c r="F568" s="255">
        <v>51</v>
      </c>
      <c r="G568" s="265">
        <v>605</v>
      </c>
      <c r="H568" s="265">
        <v>24</v>
      </c>
      <c r="I568" s="265">
        <v>24</v>
      </c>
      <c r="J568" s="265">
        <v>29</v>
      </c>
      <c r="K568" s="265">
        <v>24</v>
      </c>
      <c r="L568" s="255">
        <v>51</v>
      </c>
      <c r="M568" s="265">
        <v>689</v>
      </c>
      <c r="N568" s="265">
        <v>8</v>
      </c>
      <c r="O568" s="265">
        <v>16</v>
      </c>
      <c r="P568" s="265">
        <v>45</v>
      </c>
      <c r="Q568" s="265">
        <v>31</v>
      </c>
      <c r="R568" s="255">
        <v>51</v>
      </c>
      <c r="S568" s="265">
        <v>187</v>
      </c>
      <c r="T568" s="265">
        <v>20</v>
      </c>
      <c r="U568" s="265">
        <v>47</v>
      </c>
      <c r="V568" s="265">
        <v>25</v>
      </c>
      <c r="W568" s="265">
        <v>8</v>
      </c>
    </row>
    <row r="569" spans="1:23" x14ac:dyDescent="0.2">
      <c r="A569" s="260" t="s">
        <v>1497</v>
      </c>
      <c r="B569" s="260" t="s">
        <v>1879</v>
      </c>
      <c r="C569" s="260" t="s">
        <v>1481</v>
      </c>
      <c r="D569" s="260" t="s">
        <v>109</v>
      </c>
      <c r="E569" s="260" t="s">
        <v>1880</v>
      </c>
      <c r="F569" s="255">
        <v>51</v>
      </c>
      <c r="G569" s="265">
        <v>605</v>
      </c>
      <c r="H569" s="265">
        <v>24</v>
      </c>
      <c r="I569" s="265">
        <v>24</v>
      </c>
      <c r="J569" s="265">
        <v>29</v>
      </c>
      <c r="K569" s="265">
        <v>24</v>
      </c>
      <c r="L569" s="255">
        <v>51</v>
      </c>
      <c r="M569" s="265">
        <v>689</v>
      </c>
      <c r="N569" s="265">
        <v>8</v>
      </c>
      <c r="O569" s="265">
        <v>16</v>
      </c>
      <c r="P569" s="265">
        <v>45</v>
      </c>
      <c r="Q569" s="265">
        <v>31</v>
      </c>
      <c r="R569" s="255">
        <v>51</v>
      </c>
      <c r="S569" s="265">
        <v>187</v>
      </c>
      <c r="T569" s="265">
        <v>20</v>
      </c>
      <c r="U569" s="265">
        <v>47</v>
      </c>
      <c r="V569" s="265">
        <v>25</v>
      </c>
      <c r="W569" s="265">
        <v>8</v>
      </c>
    </row>
    <row r="570" spans="1:23" x14ac:dyDescent="0.2">
      <c r="A570" s="260" t="s">
        <v>1500</v>
      </c>
      <c r="B570" s="260"/>
      <c r="C570" s="260" t="s">
        <v>1481</v>
      </c>
      <c r="D570" s="260" t="s">
        <v>138</v>
      </c>
      <c r="E570" s="260"/>
      <c r="F570" s="255">
        <v>27</v>
      </c>
      <c r="G570" s="265">
        <v>659</v>
      </c>
      <c r="H570" s="265">
        <v>11</v>
      </c>
      <c r="I570" s="265">
        <v>4</v>
      </c>
      <c r="J570" s="265">
        <v>41</v>
      </c>
      <c r="K570" s="265">
        <v>44</v>
      </c>
      <c r="L570" s="255">
        <v>27</v>
      </c>
      <c r="M570" s="265">
        <v>765</v>
      </c>
      <c r="N570" s="265">
        <v>4</v>
      </c>
      <c r="O570" s="265">
        <v>7</v>
      </c>
      <c r="P570" s="265">
        <v>37</v>
      </c>
      <c r="Q570" s="265">
        <v>52</v>
      </c>
      <c r="R570" s="255">
        <v>27</v>
      </c>
      <c r="S570" s="265">
        <v>205</v>
      </c>
      <c r="T570" s="265">
        <v>7</v>
      </c>
      <c r="U570" s="265">
        <v>33</v>
      </c>
      <c r="V570" s="265">
        <v>44</v>
      </c>
      <c r="W570" s="265">
        <v>15</v>
      </c>
    </row>
    <row r="571" spans="1:23" x14ac:dyDescent="0.2">
      <c r="A571" s="260" t="s">
        <v>1500</v>
      </c>
      <c r="B571" s="260" t="s">
        <v>1501</v>
      </c>
      <c r="C571" s="260" t="s">
        <v>1481</v>
      </c>
      <c r="D571" s="260" t="s">
        <v>138</v>
      </c>
      <c r="E571" s="260" t="s">
        <v>1502</v>
      </c>
      <c r="F571" s="255">
        <v>27</v>
      </c>
      <c r="G571" s="265">
        <v>659</v>
      </c>
      <c r="H571" s="265">
        <v>11</v>
      </c>
      <c r="I571" s="265">
        <v>4</v>
      </c>
      <c r="J571" s="265">
        <v>41</v>
      </c>
      <c r="K571" s="265">
        <v>44</v>
      </c>
      <c r="L571" s="255">
        <v>27</v>
      </c>
      <c r="M571" s="265">
        <v>765</v>
      </c>
      <c r="N571" s="265">
        <v>4</v>
      </c>
      <c r="O571" s="265">
        <v>7</v>
      </c>
      <c r="P571" s="265">
        <v>37</v>
      </c>
      <c r="Q571" s="265">
        <v>52</v>
      </c>
      <c r="R571" s="255">
        <v>27</v>
      </c>
      <c r="S571" s="265">
        <v>205</v>
      </c>
      <c r="T571" s="265">
        <v>7</v>
      </c>
      <c r="U571" s="265">
        <v>33</v>
      </c>
      <c r="V571" s="265">
        <v>44</v>
      </c>
      <c r="W571" s="265">
        <v>15</v>
      </c>
    </row>
    <row r="572" spans="1:23" x14ac:dyDescent="0.2">
      <c r="A572" s="260" t="s">
        <v>1503</v>
      </c>
      <c r="B572" s="260"/>
      <c r="C572" s="260" t="s">
        <v>1481</v>
      </c>
      <c r="D572" s="260" t="s">
        <v>139</v>
      </c>
      <c r="E572" s="260"/>
      <c r="F572" s="255">
        <v>186</v>
      </c>
      <c r="G572" s="265">
        <v>612</v>
      </c>
      <c r="H572" s="265">
        <v>19</v>
      </c>
      <c r="I572" s="265">
        <v>27</v>
      </c>
      <c r="J572" s="265">
        <v>38</v>
      </c>
      <c r="K572" s="265">
        <v>16</v>
      </c>
      <c r="L572" s="255">
        <v>186</v>
      </c>
      <c r="M572" s="265">
        <v>650</v>
      </c>
      <c r="N572" s="265">
        <v>8</v>
      </c>
      <c r="O572" s="265">
        <v>24</v>
      </c>
      <c r="P572" s="265">
        <v>49</v>
      </c>
      <c r="Q572" s="265">
        <v>19</v>
      </c>
      <c r="R572" s="255">
        <v>186</v>
      </c>
      <c r="S572" s="265">
        <v>193</v>
      </c>
      <c r="T572" s="265">
        <v>17</v>
      </c>
      <c r="U572" s="265">
        <v>38</v>
      </c>
      <c r="V572" s="265">
        <v>38</v>
      </c>
      <c r="W572" s="265">
        <v>8</v>
      </c>
    </row>
    <row r="573" spans="1:23" x14ac:dyDescent="0.2">
      <c r="A573" s="260" t="s">
        <v>1503</v>
      </c>
      <c r="B573" s="260" t="s">
        <v>1881</v>
      </c>
      <c r="C573" s="260" t="s">
        <v>1481</v>
      </c>
      <c r="D573" s="260" t="s">
        <v>139</v>
      </c>
      <c r="E573" s="260" t="s">
        <v>1882</v>
      </c>
      <c r="F573" s="255">
        <v>186</v>
      </c>
      <c r="G573" s="265">
        <v>612</v>
      </c>
      <c r="H573" s="265">
        <v>19</v>
      </c>
      <c r="I573" s="265">
        <v>27</v>
      </c>
      <c r="J573" s="265">
        <v>38</v>
      </c>
      <c r="K573" s="265">
        <v>16</v>
      </c>
      <c r="L573" s="255">
        <v>186</v>
      </c>
      <c r="M573" s="265">
        <v>650</v>
      </c>
      <c r="N573" s="265">
        <v>8</v>
      </c>
      <c r="O573" s="265">
        <v>24</v>
      </c>
      <c r="P573" s="265">
        <v>49</v>
      </c>
      <c r="Q573" s="265">
        <v>19</v>
      </c>
      <c r="R573" s="255">
        <v>186</v>
      </c>
      <c r="S573" s="265">
        <v>193</v>
      </c>
      <c r="T573" s="265">
        <v>17</v>
      </c>
      <c r="U573" s="265">
        <v>38</v>
      </c>
      <c r="V573" s="265">
        <v>38</v>
      </c>
      <c r="W573" s="265">
        <v>8</v>
      </c>
    </row>
    <row r="574" spans="1:23" x14ac:dyDescent="0.2">
      <c r="A574" s="260" t="s">
        <v>1506</v>
      </c>
      <c r="B574" s="260"/>
      <c r="C574" s="260" t="s">
        <v>1481</v>
      </c>
      <c r="D574" s="260" t="s">
        <v>140</v>
      </c>
      <c r="E574" s="260"/>
      <c r="F574" s="255">
        <v>39</v>
      </c>
      <c r="G574" s="265">
        <v>654</v>
      </c>
      <c r="H574" s="265">
        <v>3</v>
      </c>
      <c r="I574" s="265">
        <v>21</v>
      </c>
      <c r="J574" s="265">
        <v>54</v>
      </c>
      <c r="K574" s="265">
        <v>23</v>
      </c>
      <c r="L574" s="255">
        <v>39</v>
      </c>
      <c r="M574" s="265">
        <v>775</v>
      </c>
      <c r="N574" s="265">
        <v>0</v>
      </c>
      <c r="O574" s="265">
        <v>13</v>
      </c>
      <c r="P574" s="265">
        <v>41</v>
      </c>
      <c r="Q574" s="265">
        <v>46</v>
      </c>
      <c r="R574" s="255">
        <v>39</v>
      </c>
      <c r="S574" s="265">
        <v>241</v>
      </c>
      <c r="T574" s="265">
        <v>0</v>
      </c>
      <c r="U574" s="265">
        <v>10</v>
      </c>
      <c r="V574" s="265">
        <v>44</v>
      </c>
      <c r="W574" s="265">
        <v>46</v>
      </c>
    </row>
    <row r="575" spans="1:23" x14ac:dyDescent="0.2">
      <c r="A575" s="260" t="s">
        <v>1506</v>
      </c>
      <c r="B575" s="260" t="s">
        <v>1507</v>
      </c>
      <c r="C575" s="260" t="s">
        <v>1481</v>
      </c>
      <c r="D575" s="260" t="s">
        <v>140</v>
      </c>
      <c r="E575" s="260" t="s">
        <v>1508</v>
      </c>
      <c r="F575" s="255">
        <v>39</v>
      </c>
      <c r="G575" s="265">
        <v>654</v>
      </c>
      <c r="H575" s="265">
        <v>3</v>
      </c>
      <c r="I575" s="265">
        <v>21</v>
      </c>
      <c r="J575" s="265">
        <v>54</v>
      </c>
      <c r="K575" s="265">
        <v>23</v>
      </c>
      <c r="L575" s="255">
        <v>39</v>
      </c>
      <c r="M575" s="265">
        <v>775</v>
      </c>
      <c r="N575" s="265">
        <v>0</v>
      </c>
      <c r="O575" s="265">
        <v>13</v>
      </c>
      <c r="P575" s="265">
        <v>41</v>
      </c>
      <c r="Q575" s="265">
        <v>46</v>
      </c>
      <c r="R575" s="255">
        <v>39</v>
      </c>
      <c r="S575" s="265">
        <v>241</v>
      </c>
      <c r="T575" s="265">
        <v>0</v>
      </c>
      <c r="U575" s="265">
        <v>10</v>
      </c>
      <c r="V575" s="265">
        <v>44</v>
      </c>
      <c r="W575" s="265">
        <v>46</v>
      </c>
    </row>
    <row r="576" spans="1:23" x14ac:dyDescent="0.2">
      <c r="A576" s="260" t="s">
        <v>1509</v>
      </c>
      <c r="B576" s="260"/>
      <c r="C576" s="260" t="s">
        <v>1481</v>
      </c>
      <c r="D576" s="260" t="s">
        <v>146</v>
      </c>
      <c r="E576" s="260"/>
      <c r="F576" s="255">
        <v>55</v>
      </c>
      <c r="G576" s="265">
        <v>695</v>
      </c>
      <c r="H576" s="265">
        <v>5</v>
      </c>
      <c r="I576" s="265">
        <v>9</v>
      </c>
      <c r="J576" s="265">
        <v>35</v>
      </c>
      <c r="K576" s="265">
        <v>51</v>
      </c>
      <c r="L576" s="255">
        <v>55</v>
      </c>
      <c r="M576" s="265">
        <v>803</v>
      </c>
      <c r="N576" s="265">
        <v>2</v>
      </c>
      <c r="O576" s="265">
        <v>7</v>
      </c>
      <c r="P576" s="265">
        <v>31</v>
      </c>
      <c r="Q576" s="265">
        <v>60</v>
      </c>
      <c r="R576" s="255">
        <v>55</v>
      </c>
      <c r="S576" s="265">
        <v>235</v>
      </c>
      <c r="T576" s="265">
        <v>0</v>
      </c>
      <c r="U576" s="265">
        <v>11</v>
      </c>
      <c r="V576" s="265">
        <v>58</v>
      </c>
      <c r="W576" s="265">
        <v>31</v>
      </c>
    </row>
    <row r="577" spans="1:23" x14ac:dyDescent="0.2">
      <c r="A577" s="260" t="s">
        <v>1509</v>
      </c>
      <c r="B577" s="260" t="s">
        <v>1510</v>
      </c>
      <c r="C577" s="260" t="s">
        <v>1481</v>
      </c>
      <c r="D577" s="260" t="s">
        <v>146</v>
      </c>
      <c r="E577" s="260" t="s">
        <v>1511</v>
      </c>
      <c r="F577" s="255">
        <v>55</v>
      </c>
      <c r="G577" s="265">
        <v>695</v>
      </c>
      <c r="H577" s="265">
        <v>5</v>
      </c>
      <c r="I577" s="265">
        <v>9</v>
      </c>
      <c r="J577" s="265">
        <v>35</v>
      </c>
      <c r="K577" s="265">
        <v>51</v>
      </c>
      <c r="L577" s="255">
        <v>55</v>
      </c>
      <c r="M577" s="265">
        <v>803</v>
      </c>
      <c r="N577" s="265">
        <v>2</v>
      </c>
      <c r="O577" s="265">
        <v>7</v>
      </c>
      <c r="P577" s="265">
        <v>31</v>
      </c>
      <c r="Q577" s="265">
        <v>60</v>
      </c>
      <c r="R577" s="255">
        <v>55</v>
      </c>
      <c r="S577" s="265">
        <v>235</v>
      </c>
      <c r="T577" s="265">
        <v>0</v>
      </c>
      <c r="U577" s="265">
        <v>11</v>
      </c>
      <c r="V577" s="265">
        <v>58</v>
      </c>
      <c r="W577" s="265">
        <v>31</v>
      </c>
    </row>
    <row r="578" spans="1:23" x14ac:dyDescent="0.2">
      <c r="A578" s="260" t="s">
        <v>1512</v>
      </c>
      <c r="B578" s="260"/>
      <c r="C578" s="260" t="s">
        <v>1481</v>
      </c>
      <c r="D578" s="260" t="s">
        <v>147</v>
      </c>
      <c r="E578" s="260"/>
      <c r="F578" s="255">
        <v>35</v>
      </c>
      <c r="G578" s="265">
        <v>596</v>
      </c>
      <c r="H578" s="265">
        <v>31</v>
      </c>
      <c r="I578" s="265">
        <v>29</v>
      </c>
      <c r="J578" s="265">
        <v>26</v>
      </c>
      <c r="K578" s="265">
        <v>14</v>
      </c>
      <c r="L578" s="255">
        <v>35</v>
      </c>
      <c r="M578" s="265">
        <v>715</v>
      </c>
      <c r="N578" s="265">
        <v>3</v>
      </c>
      <c r="O578" s="265">
        <v>26</v>
      </c>
      <c r="P578" s="265">
        <v>37</v>
      </c>
      <c r="Q578" s="265">
        <v>34</v>
      </c>
      <c r="R578" s="255">
        <v>35</v>
      </c>
      <c r="S578" s="265">
        <v>180</v>
      </c>
      <c r="T578" s="265">
        <v>23</v>
      </c>
      <c r="U578" s="265">
        <v>49</v>
      </c>
      <c r="V578" s="265">
        <v>26</v>
      </c>
      <c r="W578" s="265">
        <v>3</v>
      </c>
    </row>
    <row r="579" spans="1:23" x14ac:dyDescent="0.2">
      <c r="A579" s="260" t="s">
        <v>1512</v>
      </c>
      <c r="B579" s="260" t="s">
        <v>1513</v>
      </c>
      <c r="C579" s="260" t="s">
        <v>1481</v>
      </c>
      <c r="D579" s="260" t="s">
        <v>147</v>
      </c>
      <c r="E579" s="260" t="s">
        <v>1514</v>
      </c>
      <c r="F579" s="255">
        <v>26</v>
      </c>
      <c r="G579" s="265">
        <v>577</v>
      </c>
      <c r="H579" s="265">
        <v>35</v>
      </c>
      <c r="I579" s="265">
        <v>31</v>
      </c>
      <c r="J579" s="265">
        <v>27</v>
      </c>
      <c r="K579" s="265">
        <v>8</v>
      </c>
      <c r="L579" s="255">
        <v>26</v>
      </c>
      <c r="M579" s="265">
        <v>687</v>
      </c>
      <c r="N579" s="265">
        <v>4</v>
      </c>
      <c r="O579" s="265">
        <v>35</v>
      </c>
      <c r="P579" s="265">
        <v>31</v>
      </c>
      <c r="Q579" s="265">
        <v>31</v>
      </c>
      <c r="R579" s="255">
        <v>26</v>
      </c>
      <c r="S579" s="265">
        <v>170</v>
      </c>
      <c r="T579" s="265">
        <v>31</v>
      </c>
      <c r="U579" s="265">
        <v>50</v>
      </c>
      <c r="V579" s="265">
        <v>19</v>
      </c>
      <c r="W579" s="265">
        <v>0</v>
      </c>
    </row>
    <row r="580" spans="1:23" x14ac:dyDescent="0.2">
      <c r="A580" s="260" t="s">
        <v>1512</v>
      </c>
      <c r="B580" s="260" t="s">
        <v>1515</v>
      </c>
      <c r="C580" s="260" t="s">
        <v>1481</v>
      </c>
      <c r="D580" s="260" t="s">
        <v>147</v>
      </c>
      <c r="E580" s="260" t="s">
        <v>1516</v>
      </c>
      <c r="F580" s="255" t="s">
        <v>1031</v>
      </c>
      <c r="G580" s="255" t="s">
        <v>1031</v>
      </c>
      <c r="H580" s="255" t="s">
        <v>1031</v>
      </c>
      <c r="I580" s="255" t="s">
        <v>1031</v>
      </c>
      <c r="J580" s="255" t="s">
        <v>1031</v>
      </c>
      <c r="K580" s="255" t="s">
        <v>1031</v>
      </c>
      <c r="L580" s="255" t="s">
        <v>1031</v>
      </c>
      <c r="M580" s="255" t="s">
        <v>1031</v>
      </c>
      <c r="N580" s="255" t="s">
        <v>1031</v>
      </c>
      <c r="O580" s="255" t="s">
        <v>1031</v>
      </c>
      <c r="P580" s="255" t="s">
        <v>1031</v>
      </c>
      <c r="Q580" s="255" t="s">
        <v>1031</v>
      </c>
      <c r="R580" s="255" t="s">
        <v>1031</v>
      </c>
      <c r="S580" s="255" t="s">
        <v>1031</v>
      </c>
      <c r="T580" s="255" t="s">
        <v>1031</v>
      </c>
      <c r="U580" s="255" t="s">
        <v>1031</v>
      </c>
      <c r="V580" s="255" t="s">
        <v>1031</v>
      </c>
      <c r="W580" s="255" t="s">
        <v>1031</v>
      </c>
    </row>
    <row r="581" spans="1:23" x14ac:dyDescent="0.2">
      <c r="A581" s="260" t="s">
        <v>1517</v>
      </c>
      <c r="B581" s="260"/>
      <c r="C581" s="260" t="s">
        <v>1481</v>
      </c>
      <c r="D581" s="260" t="s">
        <v>148</v>
      </c>
      <c r="E581" s="260"/>
      <c r="F581" s="255">
        <v>126</v>
      </c>
      <c r="G581" s="265">
        <v>716</v>
      </c>
      <c r="H581" s="265">
        <v>6</v>
      </c>
      <c r="I581" s="265">
        <v>7</v>
      </c>
      <c r="J581" s="265">
        <v>26</v>
      </c>
      <c r="K581" s="265">
        <v>61</v>
      </c>
      <c r="L581" s="255">
        <v>126</v>
      </c>
      <c r="M581" s="265">
        <v>793</v>
      </c>
      <c r="N581" s="265">
        <v>2</v>
      </c>
      <c r="O581" s="265">
        <v>11</v>
      </c>
      <c r="P581" s="265">
        <v>29</v>
      </c>
      <c r="Q581" s="265">
        <v>59</v>
      </c>
      <c r="R581" s="255">
        <v>126</v>
      </c>
      <c r="S581" s="265">
        <v>236</v>
      </c>
      <c r="T581" s="265">
        <v>4</v>
      </c>
      <c r="U581" s="265">
        <v>16</v>
      </c>
      <c r="V581" s="265">
        <v>44</v>
      </c>
      <c r="W581" s="265">
        <v>37</v>
      </c>
    </row>
    <row r="582" spans="1:23" x14ac:dyDescent="0.2">
      <c r="A582" s="260" t="s">
        <v>1517</v>
      </c>
      <c r="B582" s="260" t="s">
        <v>1745</v>
      </c>
      <c r="C582" s="260" t="s">
        <v>1481</v>
      </c>
      <c r="D582" s="260" t="s">
        <v>148</v>
      </c>
      <c r="E582" s="260" t="s">
        <v>1746</v>
      </c>
      <c r="F582" s="255">
        <v>126</v>
      </c>
      <c r="G582" s="265">
        <v>716</v>
      </c>
      <c r="H582" s="265">
        <v>6</v>
      </c>
      <c r="I582" s="265">
        <v>7</v>
      </c>
      <c r="J582" s="265">
        <v>26</v>
      </c>
      <c r="K582" s="265">
        <v>61</v>
      </c>
      <c r="L582" s="255">
        <v>126</v>
      </c>
      <c r="M582" s="265">
        <v>793</v>
      </c>
      <c r="N582" s="265">
        <v>2</v>
      </c>
      <c r="O582" s="265">
        <v>11</v>
      </c>
      <c r="P582" s="265">
        <v>29</v>
      </c>
      <c r="Q582" s="265">
        <v>59</v>
      </c>
      <c r="R582" s="255">
        <v>126</v>
      </c>
      <c r="S582" s="265">
        <v>236</v>
      </c>
      <c r="T582" s="265">
        <v>4</v>
      </c>
      <c r="U582" s="265">
        <v>16</v>
      </c>
      <c r="V582" s="265">
        <v>44</v>
      </c>
      <c r="W582" s="265">
        <v>37</v>
      </c>
    </row>
    <row r="583" spans="1:23" x14ac:dyDescent="0.2">
      <c r="A583" s="260" t="s">
        <v>1520</v>
      </c>
      <c r="B583" s="260"/>
      <c r="C583" s="260" t="s">
        <v>1481</v>
      </c>
      <c r="D583" s="260" t="s">
        <v>166</v>
      </c>
      <c r="E583" s="260"/>
      <c r="F583" s="255">
        <v>34</v>
      </c>
      <c r="G583" s="265">
        <v>688</v>
      </c>
      <c r="H583" s="265">
        <v>12</v>
      </c>
      <c r="I583" s="265">
        <v>3</v>
      </c>
      <c r="J583" s="265">
        <v>41</v>
      </c>
      <c r="K583" s="265">
        <v>44</v>
      </c>
      <c r="L583" s="255">
        <v>34</v>
      </c>
      <c r="M583" s="265">
        <v>759</v>
      </c>
      <c r="N583" s="265">
        <v>3</v>
      </c>
      <c r="O583" s="265">
        <v>9</v>
      </c>
      <c r="P583" s="265">
        <v>50</v>
      </c>
      <c r="Q583" s="265">
        <v>38</v>
      </c>
      <c r="R583" s="255">
        <v>34</v>
      </c>
      <c r="S583" s="265">
        <v>215</v>
      </c>
      <c r="T583" s="265">
        <v>9</v>
      </c>
      <c r="U583" s="265">
        <v>26</v>
      </c>
      <c r="V583" s="265">
        <v>44</v>
      </c>
      <c r="W583" s="265">
        <v>21</v>
      </c>
    </row>
    <row r="584" spans="1:23" x14ac:dyDescent="0.2">
      <c r="A584" s="260" t="s">
        <v>1520</v>
      </c>
      <c r="B584" s="260" t="s">
        <v>1521</v>
      </c>
      <c r="C584" s="260" t="s">
        <v>1481</v>
      </c>
      <c r="D584" s="260" t="s">
        <v>166</v>
      </c>
      <c r="E584" s="260" t="s">
        <v>1522</v>
      </c>
      <c r="F584" s="255">
        <v>34</v>
      </c>
      <c r="G584" s="265">
        <v>688</v>
      </c>
      <c r="H584" s="265">
        <v>12</v>
      </c>
      <c r="I584" s="265">
        <v>3</v>
      </c>
      <c r="J584" s="265">
        <v>41</v>
      </c>
      <c r="K584" s="265">
        <v>44</v>
      </c>
      <c r="L584" s="255">
        <v>34</v>
      </c>
      <c r="M584" s="265">
        <v>759</v>
      </c>
      <c r="N584" s="265">
        <v>3</v>
      </c>
      <c r="O584" s="265">
        <v>9</v>
      </c>
      <c r="P584" s="265">
        <v>50</v>
      </c>
      <c r="Q584" s="265">
        <v>38</v>
      </c>
      <c r="R584" s="255">
        <v>34</v>
      </c>
      <c r="S584" s="265">
        <v>215</v>
      </c>
      <c r="T584" s="265">
        <v>9</v>
      </c>
      <c r="U584" s="265">
        <v>26</v>
      </c>
      <c r="V584" s="265">
        <v>44</v>
      </c>
      <c r="W584" s="265">
        <v>21</v>
      </c>
    </row>
    <row r="585" spans="1:23" x14ac:dyDescent="0.2">
      <c r="A585" s="260" t="s">
        <v>1523</v>
      </c>
      <c r="B585" s="260"/>
      <c r="C585" s="260" t="s">
        <v>1481</v>
      </c>
      <c r="D585" s="260" t="s">
        <v>167</v>
      </c>
      <c r="E585" s="260"/>
      <c r="F585" s="255">
        <v>48</v>
      </c>
      <c r="G585" s="265">
        <v>642</v>
      </c>
      <c r="H585" s="265">
        <v>6</v>
      </c>
      <c r="I585" s="265">
        <v>29</v>
      </c>
      <c r="J585" s="265">
        <v>35</v>
      </c>
      <c r="K585" s="265">
        <v>29</v>
      </c>
      <c r="L585" s="255">
        <v>48</v>
      </c>
      <c r="M585" s="265">
        <v>760</v>
      </c>
      <c r="N585" s="265">
        <v>0</v>
      </c>
      <c r="O585" s="265">
        <v>10</v>
      </c>
      <c r="P585" s="265">
        <v>46</v>
      </c>
      <c r="Q585" s="265">
        <v>44</v>
      </c>
      <c r="R585" s="255">
        <v>48</v>
      </c>
      <c r="S585" s="265">
        <v>194</v>
      </c>
      <c r="T585" s="265">
        <v>8</v>
      </c>
      <c r="U585" s="265">
        <v>50</v>
      </c>
      <c r="V585" s="265">
        <v>35</v>
      </c>
      <c r="W585" s="265">
        <v>6</v>
      </c>
    </row>
    <row r="586" spans="1:23" x14ac:dyDescent="0.2">
      <c r="A586" s="260" t="s">
        <v>1523</v>
      </c>
      <c r="B586" s="260" t="s">
        <v>1524</v>
      </c>
      <c r="C586" s="260" t="s">
        <v>1481</v>
      </c>
      <c r="D586" s="260" t="s">
        <v>167</v>
      </c>
      <c r="E586" s="260" t="s">
        <v>1525</v>
      </c>
      <c r="F586" s="255">
        <v>48</v>
      </c>
      <c r="G586" s="265">
        <v>642</v>
      </c>
      <c r="H586" s="265">
        <v>6</v>
      </c>
      <c r="I586" s="265">
        <v>29</v>
      </c>
      <c r="J586" s="265">
        <v>35</v>
      </c>
      <c r="K586" s="265">
        <v>29</v>
      </c>
      <c r="L586" s="255">
        <v>48</v>
      </c>
      <c r="M586" s="265">
        <v>760</v>
      </c>
      <c r="N586" s="265">
        <v>0</v>
      </c>
      <c r="O586" s="265">
        <v>10</v>
      </c>
      <c r="P586" s="265">
        <v>46</v>
      </c>
      <c r="Q586" s="265">
        <v>44</v>
      </c>
      <c r="R586" s="255">
        <v>48</v>
      </c>
      <c r="S586" s="265">
        <v>194</v>
      </c>
      <c r="T586" s="265">
        <v>8</v>
      </c>
      <c r="U586" s="265">
        <v>50</v>
      </c>
      <c r="V586" s="265">
        <v>35</v>
      </c>
      <c r="W586" s="265">
        <v>6</v>
      </c>
    </row>
    <row r="587" spans="1:23" x14ac:dyDescent="0.2">
      <c r="A587" s="260" t="s">
        <v>1526</v>
      </c>
      <c r="B587" s="260"/>
      <c r="C587" s="260" t="s">
        <v>1481</v>
      </c>
      <c r="D587" s="260" t="s">
        <v>175</v>
      </c>
      <c r="E587" s="260"/>
      <c r="F587" s="255">
        <v>110</v>
      </c>
      <c r="G587" s="265">
        <v>692</v>
      </c>
      <c r="H587" s="265">
        <v>5</v>
      </c>
      <c r="I587" s="265">
        <v>12</v>
      </c>
      <c r="J587" s="265">
        <v>33</v>
      </c>
      <c r="K587" s="265">
        <v>50</v>
      </c>
      <c r="L587" s="255">
        <v>110</v>
      </c>
      <c r="M587" s="265">
        <v>745</v>
      </c>
      <c r="N587" s="265">
        <v>1</v>
      </c>
      <c r="O587" s="265">
        <v>15</v>
      </c>
      <c r="P587" s="265">
        <v>44</v>
      </c>
      <c r="Q587" s="265">
        <v>40</v>
      </c>
      <c r="R587" s="255">
        <v>110</v>
      </c>
      <c r="S587" s="265">
        <v>199</v>
      </c>
      <c r="T587" s="265">
        <v>10</v>
      </c>
      <c r="U587" s="265">
        <v>41</v>
      </c>
      <c r="V587" s="265">
        <v>45</v>
      </c>
      <c r="W587" s="265">
        <v>5</v>
      </c>
    </row>
    <row r="588" spans="1:23" x14ac:dyDescent="0.2">
      <c r="A588" s="260" t="s">
        <v>1526</v>
      </c>
      <c r="B588" s="260" t="s">
        <v>1747</v>
      </c>
      <c r="C588" s="260" t="s">
        <v>1481</v>
      </c>
      <c r="D588" s="260" t="s">
        <v>175</v>
      </c>
      <c r="E588" s="260" t="s">
        <v>1748</v>
      </c>
      <c r="F588" s="255">
        <v>110</v>
      </c>
      <c r="G588" s="265">
        <v>692</v>
      </c>
      <c r="H588" s="265">
        <v>5</v>
      </c>
      <c r="I588" s="265">
        <v>12</v>
      </c>
      <c r="J588" s="265">
        <v>33</v>
      </c>
      <c r="K588" s="265">
        <v>50</v>
      </c>
      <c r="L588" s="255">
        <v>110</v>
      </c>
      <c r="M588" s="265">
        <v>745</v>
      </c>
      <c r="N588" s="265">
        <v>1</v>
      </c>
      <c r="O588" s="265">
        <v>15</v>
      </c>
      <c r="P588" s="265">
        <v>44</v>
      </c>
      <c r="Q588" s="265">
        <v>40</v>
      </c>
      <c r="R588" s="255">
        <v>110</v>
      </c>
      <c r="S588" s="265">
        <v>199</v>
      </c>
      <c r="T588" s="265">
        <v>10</v>
      </c>
      <c r="U588" s="265">
        <v>41</v>
      </c>
      <c r="V588" s="265">
        <v>45</v>
      </c>
      <c r="W588" s="265">
        <v>5</v>
      </c>
    </row>
    <row r="589" spans="1:23" x14ac:dyDescent="0.2">
      <c r="A589" s="260" t="s">
        <v>1529</v>
      </c>
      <c r="B589" s="260"/>
      <c r="C589" s="260" t="s">
        <v>1481</v>
      </c>
      <c r="D589" s="260" t="s">
        <v>176</v>
      </c>
      <c r="E589" s="260"/>
      <c r="F589" s="255">
        <v>42</v>
      </c>
      <c r="G589" s="265">
        <v>650</v>
      </c>
      <c r="H589" s="265">
        <v>12</v>
      </c>
      <c r="I589" s="265">
        <v>19</v>
      </c>
      <c r="J589" s="265">
        <v>38</v>
      </c>
      <c r="K589" s="265">
        <v>31</v>
      </c>
      <c r="L589" s="255">
        <v>42</v>
      </c>
      <c r="M589" s="265">
        <v>756</v>
      </c>
      <c r="N589" s="265">
        <v>2</v>
      </c>
      <c r="O589" s="265">
        <v>14</v>
      </c>
      <c r="P589" s="265">
        <v>43</v>
      </c>
      <c r="Q589" s="265">
        <v>40</v>
      </c>
      <c r="R589" s="255">
        <v>42</v>
      </c>
      <c r="S589" s="265">
        <v>201</v>
      </c>
      <c r="T589" s="265">
        <v>5</v>
      </c>
      <c r="U589" s="265">
        <v>45</v>
      </c>
      <c r="V589" s="265">
        <v>43</v>
      </c>
      <c r="W589" s="265">
        <v>7</v>
      </c>
    </row>
    <row r="590" spans="1:23" x14ac:dyDescent="0.2">
      <c r="A590" s="260" t="s">
        <v>1529</v>
      </c>
      <c r="B590" s="260" t="s">
        <v>1530</v>
      </c>
      <c r="C590" s="260" t="s">
        <v>1481</v>
      </c>
      <c r="D590" s="260" t="s">
        <v>176</v>
      </c>
      <c r="E590" s="260" t="s">
        <v>1531</v>
      </c>
      <c r="F590" s="255">
        <v>42</v>
      </c>
      <c r="G590" s="265">
        <v>650</v>
      </c>
      <c r="H590" s="265">
        <v>12</v>
      </c>
      <c r="I590" s="265">
        <v>19</v>
      </c>
      <c r="J590" s="265">
        <v>38</v>
      </c>
      <c r="K590" s="265">
        <v>31</v>
      </c>
      <c r="L590" s="255">
        <v>42</v>
      </c>
      <c r="M590" s="265">
        <v>756</v>
      </c>
      <c r="N590" s="265">
        <v>2</v>
      </c>
      <c r="O590" s="265">
        <v>14</v>
      </c>
      <c r="P590" s="265">
        <v>43</v>
      </c>
      <c r="Q590" s="265">
        <v>40</v>
      </c>
      <c r="R590" s="255">
        <v>42</v>
      </c>
      <c r="S590" s="265">
        <v>201</v>
      </c>
      <c r="T590" s="265">
        <v>5</v>
      </c>
      <c r="U590" s="265">
        <v>45</v>
      </c>
      <c r="V590" s="265">
        <v>43</v>
      </c>
      <c r="W590" s="265">
        <v>7</v>
      </c>
    </row>
    <row r="591" spans="1:23" x14ac:dyDescent="0.2">
      <c r="A591" s="260" t="s">
        <v>1532</v>
      </c>
      <c r="B591" s="260"/>
      <c r="C591" s="260" t="s">
        <v>1481</v>
      </c>
      <c r="D591" s="260" t="s">
        <v>188</v>
      </c>
      <c r="E591" s="260"/>
      <c r="F591" s="255">
        <v>94</v>
      </c>
      <c r="G591" s="265">
        <v>687</v>
      </c>
      <c r="H591" s="265">
        <v>5</v>
      </c>
      <c r="I591" s="265">
        <v>15</v>
      </c>
      <c r="J591" s="265">
        <v>32</v>
      </c>
      <c r="K591" s="265">
        <v>48</v>
      </c>
      <c r="L591" s="255">
        <v>94</v>
      </c>
      <c r="M591" s="265">
        <v>753</v>
      </c>
      <c r="N591" s="265">
        <v>1</v>
      </c>
      <c r="O591" s="265">
        <v>13</v>
      </c>
      <c r="P591" s="265">
        <v>47</v>
      </c>
      <c r="Q591" s="265">
        <v>39</v>
      </c>
      <c r="R591" s="255">
        <v>94</v>
      </c>
      <c r="S591" s="265">
        <v>214</v>
      </c>
      <c r="T591" s="265">
        <v>4</v>
      </c>
      <c r="U591" s="265">
        <v>27</v>
      </c>
      <c r="V591" s="265">
        <v>51</v>
      </c>
      <c r="W591" s="265">
        <v>18</v>
      </c>
    </row>
    <row r="592" spans="1:23" x14ac:dyDescent="0.2">
      <c r="A592" s="260" t="s">
        <v>1532</v>
      </c>
      <c r="B592" s="260" t="s">
        <v>1883</v>
      </c>
      <c r="C592" s="260" t="s">
        <v>1481</v>
      </c>
      <c r="D592" s="260" t="s">
        <v>188</v>
      </c>
      <c r="E592" s="260" t="s">
        <v>1884</v>
      </c>
      <c r="F592" s="255">
        <v>94</v>
      </c>
      <c r="G592" s="265">
        <v>687</v>
      </c>
      <c r="H592" s="265">
        <v>5</v>
      </c>
      <c r="I592" s="265">
        <v>15</v>
      </c>
      <c r="J592" s="265">
        <v>32</v>
      </c>
      <c r="K592" s="265">
        <v>48</v>
      </c>
      <c r="L592" s="255">
        <v>94</v>
      </c>
      <c r="M592" s="265">
        <v>753</v>
      </c>
      <c r="N592" s="265">
        <v>1</v>
      </c>
      <c r="O592" s="265">
        <v>13</v>
      </c>
      <c r="P592" s="265">
        <v>47</v>
      </c>
      <c r="Q592" s="265">
        <v>39</v>
      </c>
      <c r="R592" s="255">
        <v>94</v>
      </c>
      <c r="S592" s="265">
        <v>214</v>
      </c>
      <c r="T592" s="265">
        <v>4</v>
      </c>
      <c r="U592" s="265">
        <v>27</v>
      </c>
      <c r="V592" s="265">
        <v>51</v>
      </c>
      <c r="W592" s="265">
        <v>18</v>
      </c>
    </row>
    <row r="593" spans="1:23" x14ac:dyDescent="0.2">
      <c r="A593" s="260" t="s">
        <v>1535</v>
      </c>
      <c r="B593" s="260"/>
      <c r="C593" s="260" t="s">
        <v>1481</v>
      </c>
      <c r="D593" s="260" t="s">
        <v>189</v>
      </c>
      <c r="E593" s="260"/>
      <c r="F593" s="255">
        <v>82</v>
      </c>
      <c r="G593" s="265">
        <v>679</v>
      </c>
      <c r="H593" s="265">
        <v>5</v>
      </c>
      <c r="I593" s="265">
        <v>13</v>
      </c>
      <c r="J593" s="265">
        <v>39</v>
      </c>
      <c r="K593" s="265">
        <v>43</v>
      </c>
      <c r="L593" s="255">
        <v>82</v>
      </c>
      <c r="M593" s="265">
        <v>801</v>
      </c>
      <c r="N593" s="265">
        <v>2</v>
      </c>
      <c r="O593" s="265">
        <v>9</v>
      </c>
      <c r="P593" s="265">
        <v>28</v>
      </c>
      <c r="Q593" s="265">
        <v>61</v>
      </c>
      <c r="R593" s="255">
        <v>82</v>
      </c>
      <c r="S593" s="265">
        <v>215</v>
      </c>
      <c r="T593" s="265">
        <v>6</v>
      </c>
      <c r="U593" s="265">
        <v>18</v>
      </c>
      <c r="V593" s="265">
        <v>63</v>
      </c>
      <c r="W593" s="265">
        <v>12</v>
      </c>
    </row>
    <row r="594" spans="1:23" x14ac:dyDescent="0.2">
      <c r="A594" s="260" t="s">
        <v>1535</v>
      </c>
      <c r="B594" s="260" t="s">
        <v>1536</v>
      </c>
      <c r="C594" s="260" t="s">
        <v>1481</v>
      </c>
      <c r="D594" s="260" t="s">
        <v>189</v>
      </c>
      <c r="E594" s="260" t="s">
        <v>1537</v>
      </c>
      <c r="F594" s="255">
        <v>82</v>
      </c>
      <c r="G594" s="265">
        <v>679</v>
      </c>
      <c r="H594" s="265">
        <v>5</v>
      </c>
      <c r="I594" s="265">
        <v>13</v>
      </c>
      <c r="J594" s="265">
        <v>39</v>
      </c>
      <c r="K594" s="265">
        <v>43</v>
      </c>
      <c r="L594" s="255">
        <v>82</v>
      </c>
      <c r="M594" s="265">
        <v>801</v>
      </c>
      <c r="N594" s="265">
        <v>2</v>
      </c>
      <c r="O594" s="265">
        <v>9</v>
      </c>
      <c r="P594" s="265">
        <v>28</v>
      </c>
      <c r="Q594" s="265">
        <v>61</v>
      </c>
      <c r="R594" s="255">
        <v>82</v>
      </c>
      <c r="S594" s="265">
        <v>215</v>
      </c>
      <c r="T594" s="265">
        <v>6</v>
      </c>
      <c r="U594" s="265">
        <v>18</v>
      </c>
      <c r="V594" s="265">
        <v>63</v>
      </c>
      <c r="W594" s="265">
        <v>12</v>
      </c>
    </row>
    <row r="595" spans="1:23" x14ac:dyDescent="0.2">
      <c r="A595" s="260" t="s">
        <v>1538</v>
      </c>
      <c r="B595" s="260"/>
      <c r="C595" s="260" t="s">
        <v>1481</v>
      </c>
      <c r="D595" s="260" t="s">
        <v>190</v>
      </c>
      <c r="E595" s="260"/>
      <c r="F595" s="255">
        <v>348</v>
      </c>
      <c r="G595" s="265">
        <v>641</v>
      </c>
      <c r="H595" s="265">
        <v>16</v>
      </c>
      <c r="I595" s="265">
        <v>18</v>
      </c>
      <c r="J595" s="265">
        <v>38</v>
      </c>
      <c r="K595" s="265">
        <v>28</v>
      </c>
      <c r="L595" s="255">
        <v>348</v>
      </c>
      <c r="M595" s="265">
        <v>703</v>
      </c>
      <c r="N595" s="265">
        <v>4</v>
      </c>
      <c r="O595" s="265">
        <v>21</v>
      </c>
      <c r="P595" s="265">
        <v>46</v>
      </c>
      <c r="Q595" s="265">
        <v>30</v>
      </c>
      <c r="R595" s="255">
        <v>348</v>
      </c>
      <c r="S595" s="265">
        <v>191</v>
      </c>
      <c r="T595" s="265">
        <v>16</v>
      </c>
      <c r="U595" s="265">
        <v>42</v>
      </c>
      <c r="V595" s="265">
        <v>34</v>
      </c>
      <c r="W595" s="265">
        <v>7</v>
      </c>
    </row>
    <row r="596" spans="1:23" x14ac:dyDescent="0.2">
      <c r="A596" s="260" t="s">
        <v>1538</v>
      </c>
      <c r="B596" s="260" t="s">
        <v>1885</v>
      </c>
      <c r="C596" s="260" t="s">
        <v>1481</v>
      </c>
      <c r="D596" s="260" t="s">
        <v>190</v>
      </c>
      <c r="E596" s="260" t="s">
        <v>1886</v>
      </c>
      <c r="F596" s="255">
        <v>348</v>
      </c>
      <c r="G596" s="265">
        <v>641</v>
      </c>
      <c r="H596" s="265">
        <v>16</v>
      </c>
      <c r="I596" s="265">
        <v>18</v>
      </c>
      <c r="J596" s="265">
        <v>38</v>
      </c>
      <c r="K596" s="265">
        <v>28</v>
      </c>
      <c r="L596" s="255">
        <v>348</v>
      </c>
      <c r="M596" s="265">
        <v>703</v>
      </c>
      <c r="N596" s="265">
        <v>4</v>
      </c>
      <c r="O596" s="265">
        <v>21</v>
      </c>
      <c r="P596" s="265">
        <v>46</v>
      </c>
      <c r="Q596" s="265">
        <v>30</v>
      </c>
      <c r="R596" s="255">
        <v>348</v>
      </c>
      <c r="S596" s="265">
        <v>191</v>
      </c>
      <c r="T596" s="265">
        <v>16</v>
      </c>
      <c r="U596" s="265">
        <v>42</v>
      </c>
      <c r="V596" s="265">
        <v>34</v>
      </c>
      <c r="W596" s="265">
        <v>7</v>
      </c>
    </row>
    <row r="597" spans="1:23" x14ac:dyDescent="0.2">
      <c r="A597" s="260" t="s">
        <v>1548</v>
      </c>
      <c r="B597" s="260"/>
      <c r="C597" s="260" t="s">
        <v>1481</v>
      </c>
      <c r="D597" s="260" t="s">
        <v>199</v>
      </c>
      <c r="E597" s="260"/>
      <c r="F597" s="255">
        <v>37</v>
      </c>
      <c r="G597" s="265">
        <v>683</v>
      </c>
      <c r="H597" s="265">
        <v>14</v>
      </c>
      <c r="I597" s="265">
        <v>11</v>
      </c>
      <c r="J597" s="265">
        <v>24</v>
      </c>
      <c r="K597" s="265">
        <v>51</v>
      </c>
      <c r="L597" s="255">
        <v>37</v>
      </c>
      <c r="M597" s="265">
        <v>776</v>
      </c>
      <c r="N597" s="265">
        <v>5</v>
      </c>
      <c r="O597" s="265">
        <v>5</v>
      </c>
      <c r="P597" s="265">
        <v>32</v>
      </c>
      <c r="Q597" s="265">
        <v>57</v>
      </c>
      <c r="R597" s="255">
        <v>37</v>
      </c>
      <c r="S597" s="265">
        <v>213</v>
      </c>
      <c r="T597" s="265">
        <v>5</v>
      </c>
      <c r="U597" s="265">
        <v>24</v>
      </c>
      <c r="V597" s="265">
        <v>62</v>
      </c>
      <c r="W597" s="265">
        <v>8</v>
      </c>
    </row>
    <row r="598" spans="1:23" x14ac:dyDescent="0.2">
      <c r="A598" s="260" t="s">
        <v>1548</v>
      </c>
      <c r="B598" s="260" t="s">
        <v>1549</v>
      </c>
      <c r="C598" s="260" t="s">
        <v>1481</v>
      </c>
      <c r="D598" s="260" t="s">
        <v>199</v>
      </c>
      <c r="E598" s="260" t="s">
        <v>1550</v>
      </c>
      <c r="F598" s="255">
        <v>37</v>
      </c>
      <c r="G598" s="265">
        <v>683</v>
      </c>
      <c r="H598" s="265">
        <v>14</v>
      </c>
      <c r="I598" s="265">
        <v>11</v>
      </c>
      <c r="J598" s="265">
        <v>24</v>
      </c>
      <c r="K598" s="265">
        <v>51</v>
      </c>
      <c r="L598" s="255">
        <v>37</v>
      </c>
      <c r="M598" s="265">
        <v>776</v>
      </c>
      <c r="N598" s="265">
        <v>5</v>
      </c>
      <c r="O598" s="265">
        <v>5</v>
      </c>
      <c r="P598" s="265">
        <v>32</v>
      </c>
      <c r="Q598" s="265">
        <v>57</v>
      </c>
      <c r="R598" s="255">
        <v>37</v>
      </c>
      <c r="S598" s="265">
        <v>213</v>
      </c>
      <c r="T598" s="265">
        <v>5</v>
      </c>
      <c r="U598" s="265">
        <v>24</v>
      </c>
      <c r="V598" s="265">
        <v>62</v>
      </c>
      <c r="W598" s="265">
        <v>8</v>
      </c>
    </row>
    <row r="599" spans="1:23" x14ac:dyDescent="0.2">
      <c r="A599" s="260" t="s">
        <v>1551</v>
      </c>
      <c r="B599" s="260"/>
      <c r="C599" s="260" t="s">
        <v>1481</v>
      </c>
      <c r="D599" s="260" t="s">
        <v>200</v>
      </c>
      <c r="E599" s="260"/>
      <c r="F599" s="255">
        <v>43</v>
      </c>
      <c r="G599" s="265">
        <v>667</v>
      </c>
      <c r="H599" s="265">
        <v>5</v>
      </c>
      <c r="I599" s="265">
        <v>19</v>
      </c>
      <c r="J599" s="265">
        <v>42</v>
      </c>
      <c r="K599" s="265">
        <v>35</v>
      </c>
      <c r="L599" s="255">
        <v>43</v>
      </c>
      <c r="M599" s="265">
        <v>749</v>
      </c>
      <c r="N599" s="265">
        <v>2</v>
      </c>
      <c r="O599" s="265">
        <v>14</v>
      </c>
      <c r="P599" s="265">
        <v>47</v>
      </c>
      <c r="Q599" s="265">
        <v>37</v>
      </c>
      <c r="R599" s="255">
        <v>43</v>
      </c>
      <c r="S599" s="265">
        <v>233</v>
      </c>
      <c r="T599" s="265">
        <v>2</v>
      </c>
      <c r="U599" s="265">
        <v>16</v>
      </c>
      <c r="V599" s="265">
        <v>51</v>
      </c>
      <c r="W599" s="265">
        <v>30</v>
      </c>
    </row>
    <row r="600" spans="1:23" x14ac:dyDescent="0.2">
      <c r="A600" s="260" t="s">
        <v>1551</v>
      </c>
      <c r="B600" s="260" t="s">
        <v>1552</v>
      </c>
      <c r="C600" s="260" t="s">
        <v>1481</v>
      </c>
      <c r="D600" s="260" t="s">
        <v>200</v>
      </c>
      <c r="E600" s="260" t="s">
        <v>1553</v>
      </c>
      <c r="F600" s="255">
        <v>43</v>
      </c>
      <c r="G600" s="265">
        <v>667</v>
      </c>
      <c r="H600" s="265">
        <v>5</v>
      </c>
      <c r="I600" s="265">
        <v>19</v>
      </c>
      <c r="J600" s="265">
        <v>42</v>
      </c>
      <c r="K600" s="265">
        <v>35</v>
      </c>
      <c r="L600" s="255">
        <v>43</v>
      </c>
      <c r="M600" s="265">
        <v>749</v>
      </c>
      <c r="N600" s="265">
        <v>2</v>
      </c>
      <c r="O600" s="265">
        <v>14</v>
      </c>
      <c r="P600" s="265">
        <v>47</v>
      </c>
      <c r="Q600" s="265">
        <v>37</v>
      </c>
      <c r="R600" s="255">
        <v>43</v>
      </c>
      <c r="S600" s="265">
        <v>233</v>
      </c>
      <c r="T600" s="265">
        <v>2</v>
      </c>
      <c r="U600" s="265">
        <v>16</v>
      </c>
      <c r="V600" s="265">
        <v>51</v>
      </c>
      <c r="W600" s="265">
        <v>30</v>
      </c>
    </row>
    <row r="601" spans="1:23" x14ac:dyDescent="0.2">
      <c r="A601" s="260" t="s">
        <v>1554</v>
      </c>
      <c r="B601" s="260"/>
      <c r="C601" s="260" t="s">
        <v>1481</v>
      </c>
      <c r="D601" s="260" t="s">
        <v>201</v>
      </c>
      <c r="E601" s="260"/>
      <c r="F601" s="255">
        <v>75</v>
      </c>
      <c r="G601" s="265">
        <v>654</v>
      </c>
      <c r="H601" s="265">
        <v>11</v>
      </c>
      <c r="I601" s="265">
        <v>17</v>
      </c>
      <c r="J601" s="265">
        <v>37</v>
      </c>
      <c r="K601" s="265">
        <v>35</v>
      </c>
      <c r="L601" s="255">
        <v>75</v>
      </c>
      <c r="M601" s="265">
        <v>798</v>
      </c>
      <c r="N601" s="265">
        <v>0</v>
      </c>
      <c r="O601" s="265">
        <v>8</v>
      </c>
      <c r="P601" s="265">
        <v>37</v>
      </c>
      <c r="Q601" s="265">
        <v>55</v>
      </c>
      <c r="R601" s="255">
        <v>75</v>
      </c>
      <c r="S601" s="265">
        <v>182</v>
      </c>
      <c r="T601" s="265">
        <v>21</v>
      </c>
      <c r="U601" s="265">
        <v>43</v>
      </c>
      <c r="V601" s="265">
        <v>35</v>
      </c>
      <c r="W601" s="265">
        <v>1</v>
      </c>
    </row>
    <row r="602" spans="1:23" x14ac:dyDescent="0.2">
      <c r="A602" s="260" t="s">
        <v>1554</v>
      </c>
      <c r="B602" s="260" t="s">
        <v>1887</v>
      </c>
      <c r="C602" s="260" t="s">
        <v>1481</v>
      </c>
      <c r="D602" s="260" t="s">
        <v>201</v>
      </c>
      <c r="E602" s="260" t="s">
        <v>1888</v>
      </c>
      <c r="F602" s="255">
        <v>75</v>
      </c>
      <c r="G602" s="265">
        <v>654</v>
      </c>
      <c r="H602" s="265">
        <v>11</v>
      </c>
      <c r="I602" s="265">
        <v>17</v>
      </c>
      <c r="J602" s="265">
        <v>37</v>
      </c>
      <c r="K602" s="265">
        <v>35</v>
      </c>
      <c r="L602" s="255">
        <v>75</v>
      </c>
      <c r="M602" s="265">
        <v>798</v>
      </c>
      <c r="N602" s="265">
        <v>0</v>
      </c>
      <c r="O602" s="265">
        <v>8</v>
      </c>
      <c r="P602" s="265">
        <v>37</v>
      </c>
      <c r="Q602" s="265">
        <v>55</v>
      </c>
      <c r="R602" s="255">
        <v>75</v>
      </c>
      <c r="S602" s="265">
        <v>182</v>
      </c>
      <c r="T602" s="265">
        <v>21</v>
      </c>
      <c r="U602" s="265">
        <v>43</v>
      </c>
      <c r="V602" s="265">
        <v>35</v>
      </c>
      <c r="W602" s="265">
        <v>1</v>
      </c>
    </row>
    <row r="603" spans="1:23" x14ac:dyDescent="0.2">
      <c r="A603" s="260" t="s">
        <v>1557</v>
      </c>
      <c r="B603" s="260"/>
      <c r="C603" s="260" t="s">
        <v>1481</v>
      </c>
      <c r="D603" s="260" t="s">
        <v>202</v>
      </c>
      <c r="E603" s="260"/>
      <c r="F603" s="255">
        <v>28</v>
      </c>
      <c r="G603" s="265">
        <v>709</v>
      </c>
      <c r="H603" s="265">
        <v>0</v>
      </c>
      <c r="I603" s="265">
        <v>4</v>
      </c>
      <c r="J603" s="265">
        <v>54</v>
      </c>
      <c r="K603" s="265">
        <v>43</v>
      </c>
      <c r="L603" s="255">
        <v>28</v>
      </c>
      <c r="M603" s="265">
        <v>789</v>
      </c>
      <c r="N603" s="265">
        <v>0</v>
      </c>
      <c r="O603" s="265">
        <v>11</v>
      </c>
      <c r="P603" s="265">
        <v>46</v>
      </c>
      <c r="Q603" s="265">
        <v>43</v>
      </c>
      <c r="R603" s="255">
        <v>28</v>
      </c>
      <c r="S603" s="265">
        <v>215</v>
      </c>
      <c r="T603" s="265">
        <v>0</v>
      </c>
      <c r="U603" s="265">
        <v>32</v>
      </c>
      <c r="V603" s="265">
        <v>46</v>
      </c>
      <c r="W603" s="265">
        <v>21</v>
      </c>
    </row>
    <row r="604" spans="1:23" x14ac:dyDescent="0.2">
      <c r="A604" s="260" t="s">
        <v>1557</v>
      </c>
      <c r="B604" s="260" t="s">
        <v>1558</v>
      </c>
      <c r="C604" s="260" t="s">
        <v>1481</v>
      </c>
      <c r="D604" s="260" t="s">
        <v>202</v>
      </c>
      <c r="E604" s="260" t="s">
        <v>1559</v>
      </c>
      <c r="F604" s="255">
        <v>28</v>
      </c>
      <c r="G604" s="265">
        <v>709</v>
      </c>
      <c r="H604" s="265">
        <v>0</v>
      </c>
      <c r="I604" s="265">
        <v>4</v>
      </c>
      <c r="J604" s="265">
        <v>54</v>
      </c>
      <c r="K604" s="265">
        <v>43</v>
      </c>
      <c r="L604" s="255">
        <v>28</v>
      </c>
      <c r="M604" s="265">
        <v>789</v>
      </c>
      <c r="N604" s="265">
        <v>0</v>
      </c>
      <c r="O604" s="265">
        <v>11</v>
      </c>
      <c r="P604" s="265">
        <v>46</v>
      </c>
      <c r="Q604" s="265">
        <v>43</v>
      </c>
      <c r="R604" s="255">
        <v>28</v>
      </c>
      <c r="S604" s="265">
        <v>215</v>
      </c>
      <c r="T604" s="265">
        <v>0</v>
      </c>
      <c r="U604" s="265">
        <v>32</v>
      </c>
      <c r="V604" s="265">
        <v>46</v>
      </c>
      <c r="W604" s="265">
        <v>21</v>
      </c>
    </row>
    <row r="605" spans="1:23" x14ac:dyDescent="0.2">
      <c r="A605" s="260" t="s">
        <v>1560</v>
      </c>
      <c r="B605" s="260"/>
      <c r="C605" s="260" t="s">
        <v>1481</v>
      </c>
      <c r="D605" s="260" t="s">
        <v>205</v>
      </c>
      <c r="E605" s="260"/>
      <c r="F605" s="255">
        <v>43</v>
      </c>
      <c r="G605" s="265">
        <v>652</v>
      </c>
      <c r="H605" s="265">
        <v>12</v>
      </c>
      <c r="I605" s="265">
        <v>21</v>
      </c>
      <c r="J605" s="265">
        <v>33</v>
      </c>
      <c r="K605" s="265">
        <v>35</v>
      </c>
      <c r="L605" s="255">
        <v>43</v>
      </c>
      <c r="M605" s="265">
        <v>719</v>
      </c>
      <c r="N605" s="265">
        <v>0</v>
      </c>
      <c r="O605" s="265">
        <v>16</v>
      </c>
      <c r="P605" s="265">
        <v>58</v>
      </c>
      <c r="Q605" s="265">
        <v>26</v>
      </c>
      <c r="R605" s="255">
        <v>43</v>
      </c>
      <c r="S605" s="265">
        <v>201</v>
      </c>
      <c r="T605" s="265">
        <v>12</v>
      </c>
      <c r="U605" s="265">
        <v>33</v>
      </c>
      <c r="V605" s="265">
        <v>51</v>
      </c>
      <c r="W605" s="265">
        <v>5</v>
      </c>
    </row>
    <row r="606" spans="1:23" x14ac:dyDescent="0.2">
      <c r="A606" s="260" t="s">
        <v>1560</v>
      </c>
      <c r="B606" s="260" t="s">
        <v>1561</v>
      </c>
      <c r="C606" s="260" t="s">
        <v>1481</v>
      </c>
      <c r="D606" s="260" t="s">
        <v>205</v>
      </c>
      <c r="E606" s="260" t="s">
        <v>1562</v>
      </c>
      <c r="F606" s="255">
        <v>43</v>
      </c>
      <c r="G606" s="265">
        <v>652</v>
      </c>
      <c r="H606" s="265">
        <v>12</v>
      </c>
      <c r="I606" s="265">
        <v>21</v>
      </c>
      <c r="J606" s="265">
        <v>33</v>
      </c>
      <c r="K606" s="265">
        <v>35</v>
      </c>
      <c r="L606" s="255">
        <v>43</v>
      </c>
      <c r="M606" s="265">
        <v>719</v>
      </c>
      <c r="N606" s="265">
        <v>0</v>
      </c>
      <c r="O606" s="265">
        <v>16</v>
      </c>
      <c r="P606" s="265">
        <v>58</v>
      </c>
      <c r="Q606" s="265">
        <v>26</v>
      </c>
      <c r="R606" s="255">
        <v>43</v>
      </c>
      <c r="S606" s="265">
        <v>201</v>
      </c>
      <c r="T606" s="265">
        <v>12</v>
      </c>
      <c r="U606" s="265">
        <v>33</v>
      </c>
      <c r="V606" s="265">
        <v>51</v>
      </c>
      <c r="W606" s="265">
        <v>5</v>
      </c>
    </row>
    <row r="607" spans="1:23" x14ac:dyDescent="0.2">
      <c r="A607" s="260" t="s">
        <v>1563</v>
      </c>
      <c r="B607" s="260"/>
      <c r="C607" s="260" t="s">
        <v>1481</v>
      </c>
      <c r="D607" s="260" t="s">
        <v>206</v>
      </c>
      <c r="E607" s="260"/>
      <c r="F607" s="255">
        <v>182</v>
      </c>
      <c r="G607" s="265">
        <v>627</v>
      </c>
      <c r="H607" s="265">
        <v>20</v>
      </c>
      <c r="I607" s="265">
        <v>20</v>
      </c>
      <c r="J607" s="265">
        <v>35</v>
      </c>
      <c r="K607" s="265">
        <v>25</v>
      </c>
      <c r="L607" s="255">
        <v>182</v>
      </c>
      <c r="M607" s="265">
        <v>722</v>
      </c>
      <c r="N607" s="265">
        <v>4</v>
      </c>
      <c r="O607" s="265">
        <v>14</v>
      </c>
      <c r="P607" s="265">
        <v>42</v>
      </c>
      <c r="Q607" s="265">
        <v>40</v>
      </c>
      <c r="R607" s="255">
        <v>182</v>
      </c>
      <c r="S607" s="265">
        <v>188</v>
      </c>
      <c r="T607" s="265">
        <v>19</v>
      </c>
      <c r="U607" s="265">
        <v>41</v>
      </c>
      <c r="V607" s="265">
        <v>34</v>
      </c>
      <c r="W607" s="265">
        <v>7</v>
      </c>
    </row>
    <row r="608" spans="1:23" x14ac:dyDescent="0.2">
      <c r="A608" s="260" t="s">
        <v>1563</v>
      </c>
      <c r="B608" s="260" t="s">
        <v>1749</v>
      </c>
      <c r="C608" s="260" t="s">
        <v>1481</v>
      </c>
      <c r="D608" s="260" t="s">
        <v>206</v>
      </c>
      <c r="E608" s="260" t="s">
        <v>1750</v>
      </c>
      <c r="F608" s="255">
        <v>182</v>
      </c>
      <c r="G608" s="265">
        <v>627</v>
      </c>
      <c r="H608" s="265">
        <v>20</v>
      </c>
      <c r="I608" s="265">
        <v>20</v>
      </c>
      <c r="J608" s="265">
        <v>35</v>
      </c>
      <c r="K608" s="265">
        <v>25</v>
      </c>
      <c r="L608" s="255">
        <v>182</v>
      </c>
      <c r="M608" s="265">
        <v>722</v>
      </c>
      <c r="N608" s="265">
        <v>4</v>
      </c>
      <c r="O608" s="265">
        <v>14</v>
      </c>
      <c r="P608" s="265">
        <v>42</v>
      </c>
      <c r="Q608" s="265">
        <v>40</v>
      </c>
      <c r="R608" s="255">
        <v>182</v>
      </c>
      <c r="S608" s="265">
        <v>188</v>
      </c>
      <c r="T608" s="265">
        <v>19</v>
      </c>
      <c r="U608" s="265">
        <v>41</v>
      </c>
      <c r="V608" s="265">
        <v>34</v>
      </c>
      <c r="W608" s="265">
        <v>7</v>
      </c>
    </row>
    <row r="609" spans="1:23" x14ac:dyDescent="0.2">
      <c r="A609" s="260" t="s">
        <v>1566</v>
      </c>
      <c r="B609" s="260"/>
      <c r="C609" s="260" t="s">
        <v>1481</v>
      </c>
      <c r="D609" s="260" t="s">
        <v>207</v>
      </c>
      <c r="E609" s="260"/>
      <c r="F609" s="255">
        <v>76</v>
      </c>
      <c r="G609" s="265">
        <v>651</v>
      </c>
      <c r="H609" s="265">
        <v>16</v>
      </c>
      <c r="I609" s="265">
        <v>14</v>
      </c>
      <c r="J609" s="265">
        <v>34</v>
      </c>
      <c r="K609" s="265">
        <v>36</v>
      </c>
      <c r="L609" s="255">
        <v>76</v>
      </c>
      <c r="M609" s="265">
        <v>752</v>
      </c>
      <c r="N609" s="265">
        <v>3</v>
      </c>
      <c r="O609" s="265">
        <v>13</v>
      </c>
      <c r="P609" s="265">
        <v>38</v>
      </c>
      <c r="Q609" s="265">
        <v>46</v>
      </c>
      <c r="R609" s="255">
        <v>76</v>
      </c>
      <c r="S609" s="265">
        <v>205</v>
      </c>
      <c r="T609" s="265">
        <v>13</v>
      </c>
      <c r="U609" s="265">
        <v>30</v>
      </c>
      <c r="V609" s="265">
        <v>46</v>
      </c>
      <c r="W609" s="265">
        <v>11</v>
      </c>
    </row>
    <row r="610" spans="1:23" x14ac:dyDescent="0.2">
      <c r="A610" s="260" t="s">
        <v>1566</v>
      </c>
      <c r="B610" s="260" t="s">
        <v>1567</v>
      </c>
      <c r="C610" s="260" t="s">
        <v>1481</v>
      </c>
      <c r="D610" s="260" t="s">
        <v>207</v>
      </c>
      <c r="E610" s="260" t="s">
        <v>1568</v>
      </c>
      <c r="F610" s="255">
        <v>13</v>
      </c>
      <c r="G610" s="265">
        <v>604</v>
      </c>
      <c r="H610" s="265">
        <v>15</v>
      </c>
      <c r="I610" s="265">
        <v>38</v>
      </c>
      <c r="J610" s="265">
        <v>31</v>
      </c>
      <c r="K610" s="265">
        <v>15</v>
      </c>
      <c r="L610" s="255">
        <v>13</v>
      </c>
      <c r="M610" s="265">
        <v>726</v>
      </c>
      <c r="N610" s="265">
        <v>0</v>
      </c>
      <c r="O610" s="265">
        <v>23</v>
      </c>
      <c r="P610" s="265">
        <v>46</v>
      </c>
      <c r="Q610" s="265">
        <v>31</v>
      </c>
      <c r="R610" s="255">
        <v>13</v>
      </c>
      <c r="S610" s="265">
        <v>188</v>
      </c>
      <c r="T610" s="265">
        <v>23</v>
      </c>
      <c r="U610" s="265">
        <v>38</v>
      </c>
      <c r="V610" s="265">
        <v>31</v>
      </c>
      <c r="W610" s="265">
        <v>8</v>
      </c>
    </row>
    <row r="611" spans="1:23" x14ac:dyDescent="0.2">
      <c r="A611" s="260" t="s">
        <v>1566</v>
      </c>
      <c r="B611" s="260" t="s">
        <v>1569</v>
      </c>
      <c r="C611" s="260" t="s">
        <v>1481</v>
      </c>
      <c r="D611" s="260" t="s">
        <v>207</v>
      </c>
      <c r="E611" s="260" t="s">
        <v>1570</v>
      </c>
      <c r="F611" s="255">
        <v>63</v>
      </c>
      <c r="G611" s="265">
        <v>661</v>
      </c>
      <c r="H611" s="265">
        <v>16</v>
      </c>
      <c r="I611" s="265">
        <v>10</v>
      </c>
      <c r="J611" s="265">
        <v>35</v>
      </c>
      <c r="K611" s="265">
        <v>40</v>
      </c>
      <c r="L611" s="255">
        <v>63</v>
      </c>
      <c r="M611" s="265">
        <v>757</v>
      </c>
      <c r="N611" s="265">
        <v>3</v>
      </c>
      <c r="O611" s="265">
        <v>11</v>
      </c>
      <c r="P611" s="265">
        <v>37</v>
      </c>
      <c r="Q611" s="265">
        <v>49</v>
      </c>
      <c r="R611" s="255">
        <v>63</v>
      </c>
      <c r="S611" s="265">
        <v>208</v>
      </c>
      <c r="T611" s="265">
        <v>11</v>
      </c>
      <c r="U611" s="265">
        <v>29</v>
      </c>
      <c r="V611" s="265">
        <v>49</v>
      </c>
      <c r="W611" s="265">
        <v>11</v>
      </c>
    </row>
    <row r="612" spans="1:23" x14ac:dyDescent="0.2">
      <c r="A612" s="260" t="s">
        <v>1571</v>
      </c>
      <c r="B612" s="260"/>
      <c r="C612" s="260" t="s">
        <v>1481</v>
      </c>
      <c r="D612" s="260" t="s">
        <v>208</v>
      </c>
      <c r="E612" s="260"/>
      <c r="F612" s="255">
        <v>34</v>
      </c>
      <c r="G612" s="265">
        <v>586</v>
      </c>
      <c r="H612" s="265">
        <v>35</v>
      </c>
      <c r="I612" s="265">
        <v>24</v>
      </c>
      <c r="J612" s="265">
        <v>29</v>
      </c>
      <c r="K612" s="265">
        <v>12</v>
      </c>
      <c r="L612" s="255">
        <v>34</v>
      </c>
      <c r="M612" s="265">
        <v>702</v>
      </c>
      <c r="N612" s="265">
        <v>0</v>
      </c>
      <c r="O612" s="265">
        <v>29</v>
      </c>
      <c r="P612" s="265">
        <v>44</v>
      </c>
      <c r="Q612" s="265">
        <v>26</v>
      </c>
      <c r="R612" s="255">
        <v>34</v>
      </c>
      <c r="S612" s="265">
        <v>168</v>
      </c>
      <c r="T612" s="265">
        <v>26</v>
      </c>
      <c r="U612" s="265">
        <v>62</v>
      </c>
      <c r="V612" s="265">
        <v>12</v>
      </c>
      <c r="W612" s="265">
        <v>0</v>
      </c>
    </row>
    <row r="613" spans="1:23" x14ac:dyDescent="0.2">
      <c r="A613" s="260" t="s">
        <v>1571</v>
      </c>
      <c r="B613" s="260" t="s">
        <v>1572</v>
      </c>
      <c r="C613" s="260" t="s">
        <v>1481</v>
      </c>
      <c r="D613" s="260" t="s">
        <v>208</v>
      </c>
      <c r="E613" s="260" t="s">
        <v>1573</v>
      </c>
      <c r="F613" s="255">
        <v>34</v>
      </c>
      <c r="G613" s="265">
        <v>586</v>
      </c>
      <c r="H613" s="265">
        <v>35</v>
      </c>
      <c r="I613" s="265">
        <v>24</v>
      </c>
      <c r="J613" s="265">
        <v>29</v>
      </c>
      <c r="K613" s="265">
        <v>12</v>
      </c>
      <c r="L613" s="255">
        <v>34</v>
      </c>
      <c r="M613" s="265">
        <v>702</v>
      </c>
      <c r="N613" s="265">
        <v>0</v>
      </c>
      <c r="O613" s="265">
        <v>29</v>
      </c>
      <c r="P613" s="265">
        <v>44</v>
      </c>
      <c r="Q613" s="265">
        <v>26</v>
      </c>
      <c r="R613" s="255">
        <v>34</v>
      </c>
      <c r="S613" s="265">
        <v>168</v>
      </c>
      <c r="T613" s="265">
        <v>26</v>
      </c>
      <c r="U613" s="265">
        <v>62</v>
      </c>
      <c r="V613" s="265">
        <v>12</v>
      </c>
      <c r="W613" s="265">
        <v>0</v>
      </c>
    </row>
    <row r="614" spans="1:23" x14ac:dyDescent="0.2">
      <c r="A614" s="260" t="s">
        <v>1574</v>
      </c>
      <c r="B614" s="260"/>
      <c r="C614" s="260" t="s">
        <v>1481</v>
      </c>
      <c r="D614" s="260" t="s">
        <v>215</v>
      </c>
      <c r="E614" s="260"/>
      <c r="F614" s="255">
        <v>72</v>
      </c>
      <c r="G614" s="265">
        <v>689</v>
      </c>
      <c r="H614" s="265">
        <v>3</v>
      </c>
      <c r="I614" s="265">
        <v>13</v>
      </c>
      <c r="J614" s="265">
        <v>38</v>
      </c>
      <c r="K614" s="265">
        <v>47</v>
      </c>
      <c r="L614" s="255">
        <v>72</v>
      </c>
      <c r="M614" s="265">
        <v>786</v>
      </c>
      <c r="N614" s="265">
        <v>3</v>
      </c>
      <c r="O614" s="265">
        <v>7</v>
      </c>
      <c r="P614" s="265">
        <v>35</v>
      </c>
      <c r="Q614" s="265">
        <v>56</v>
      </c>
      <c r="R614" s="255">
        <v>72</v>
      </c>
      <c r="S614" s="265">
        <v>207</v>
      </c>
      <c r="T614" s="265">
        <v>4</v>
      </c>
      <c r="U614" s="265">
        <v>33</v>
      </c>
      <c r="V614" s="265">
        <v>51</v>
      </c>
      <c r="W614" s="265">
        <v>11</v>
      </c>
    </row>
    <row r="615" spans="1:23" x14ac:dyDescent="0.2">
      <c r="A615" s="260" t="s">
        <v>1574</v>
      </c>
      <c r="B615" s="260" t="s">
        <v>1751</v>
      </c>
      <c r="C615" s="260" t="s">
        <v>1481</v>
      </c>
      <c r="D615" s="260" t="s">
        <v>215</v>
      </c>
      <c r="E615" s="260" t="s">
        <v>1752</v>
      </c>
      <c r="F615" s="255">
        <v>72</v>
      </c>
      <c r="G615" s="265">
        <v>689</v>
      </c>
      <c r="H615" s="265">
        <v>3</v>
      </c>
      <c r="I615" s="265">
        <v>13</v>
      </c>
      <c r="J615" s="265">
        <v>38</v>
      </c>
      <c r="K615" s="265">
        <v>47</v>
      </c>
      <c r="L615" s="255">
        <v>72</v>
      </c>
      <c r="M615" s="265">
        <v>786</v>
      </c>
      <c r="N615" s="265">
        <v>3</v>
      </c>
      <c r="O615" s="265">
        <v>7</v>
      </c>
      <c r="P615" s="265">
        <v>35</v>
      </c>
      <c r="Q615" s="265">
        <v>56</v>
      </c>
      <c r="R615" s="255">
        <v>72</v>
      </c>
      <c r="S615" s="265">
        <v>207</v>
      </c>
      <c r="T615" s="265">
        <v>4</v>
      </c>
      <c r="U615" s="265">
        <v>33</v>
      </c>
      <c r="V615" s="265">
        <v>51</v>
      </c>
      <c r="W615" s="265">
        <v>11</v>
      </c>
    </row>
    <row r="616" spans="1:23" x14ac:dyDescent="0.2">
      <c r="A616" s="260" t="s">
        <v>1577</v>
      </c>
      <c r="B616" s="260"/>
      <c r="C616" s="260" t="s">
        <v>1481</v>
      </c>
      <c r="D616" s="260" t="s">
        <v>216</v>
      </c>
      <c r="E616" s="260"/>
      <c r="F616" s="255">
        <v>33</v>
      </c>
      <c r="G616" s="265">
        <v>642</v>
      </c>
      <c r="H616" s="265">
        <v>12</v>
      </c>
      <c r="I616" s="265">
        <v>21</v>
      </c>
      <c r="J616" s="265">
        <v>42</v>
      </c>
      <c r="K616" s="265">
        <v>24</v>
      </c>
      <c r="L616" s="255">
        <v>33</v>
      </c>
      <c r="M616" s="265">
        <v>777</v>
      </c>
      <c r="N616" s="265">
        <v>3</v>
      </c>
      <c r="O616" s="265">
        <v>6</v>
      </c>
      <c r="P616" s="265">
        <v>48</v>
      </c>
      <c r="Q616" s="265">
        <v>42</v>
      </c>
      <c r="R616" s="255">
        <v>33</v>
      </c>
      <c r="S616" s="265">
        <v>195</v>
      </c>
      <c r="T616" s="265">
        <v>18</v>
      </c>
      <c r="U616" s="265">
        <v>30</v>
      </c>
      <c r="V616" s="265">
        <v>45</v>
      </c>
      <c r="W616" s="265">
        <v>6</v>
      </c>
    </row>
    <row r="617" spans="1:23" x14ac:dyDescent="0.2">
      <c r="A617" s="260" t="s">
        <v>1577</v>
      </c>
      <c r="B617" s="260" t="s">
        <v>1578</v>
      </c>
      <c r="C617" s="260" t="s">
        <v>1481</v>
      </c>
      <c r="D617" s="260" t="s">
        <v>216</v>
      </c>
      <c r="E617" s="260" t="s">
        <v>1579</v>
      </c>
      <c r="F617" s="255">
        <v>33</v>
      </c>
      <c r="G617" s="265">
        <v>642</v>
      </c>
      <c r="H617" s="265">
        <v>12</v>
      </c>
      <c r="I617" s="265">
        <v>21</v>
      </c>
      <c r="J617" s="265">
        <v>42</v>
      </c>
      <c r="K617" s="265">
        <v>24</v>
      </c>
      <c r="L617" s="255">
        <v>33</v>
      </c>
      <c r="M617" s="265">
        <v>777</v>
      </c>
      <c r="N617" s="265">
        <v>3</v>
      </c>
      <c r="O617" s="265">
        <v>6</v>
      </c>
      <c r="P617" s="265">
        <v>48</v>
      </c>
      <c r="Q617" s="265">
        <v>42</v>
      </c>
      <c r="R617" s="255">
        <v>33</v>
      </c>
      <c r="S617" s="265">
        <v>195</v>
      </c>
      <c r="T617" s="265">
        <v>18</v>
      </c>
      <c r="U617" s="265">
        <v>30</v>
      </c>
      <c r="V617" s="265">
        <v>45</v>
      </c>
      <c r="W617" s="265">
        <v>6</v>
      </c>
    </row>
    <row r="618" spans="1:23" x14ac:dyDescent="0.2">
      <c r="A618" s="260" t="s">
        <v>1580</v>
      </c>
      <c r="B618" s="260"/>
      <c r="C618" s="260" t="s">
        <v>1481</v>
      </c>
      <c r="D618" s="260" t="s">
        <v>217</v>
      </c>
      <c r="E618" s="260"/>
      <c r="F618" s="255">
        <v>58</v>
      </c>
      <c r="G618" s="265">
        <v>625</v>
      </c>
      <c r="H618" s="265">
        <v>17</v>
      </c>
      <c r="I618" s="265">
        <v>26</v>
      </c>
      <c r="J618" s="265">
        <v>33</v>
      </c>
      <c r="K618" s="265">
        <v>24</v>
      </c>
      <c r="L618" s="255">
        <v>58</v>
      </c>
      <c r="M618" s="265">
        <v>688</v>
      </c>
      <c r="N618" s="265">
        <v>3</v>
      </c>
      <c r="O618" s="265">
        <v>21</v>
      </c>
      <c r="P618" s="265">
        <v>50</v>
      </c>
      <c r="Q618" s="265">
        <v>26</v>
      </c>
      <c r="R618" s="255">
        <v>58</v>
      </c>
      <c r="S618" s="265">
        <v>201</v>
      </c>
      <c r="T618" s="265">
        <v>5</v>
      </c>
      <c r="U618" s="265">
        <v>43</v>
      </c>
      <c r="V618" s="265">
        <v>48</v>
      </c>
      <c r="W618" s="265">
        <v>3</v>
      </c>
    </row>
    <row r="619" spans="1:23" x14ac:dyDescent="0.2">
      <c r="A619" s="260" t="s">
        <v>1580</v>
      </c>
      <c r="B619" s="260" t="s">
        <v>1581</v>
      </c>
      <c r="C619" s="260" t="s">
        <v>1481</v>
      </c>
      <c r="D619" s="260" t="s">
        <v>217</v>
      </c>
      <c r="E619" s="260" t="s">
        <v>1582</v>
      </c>
      <c r="F619" s="255">
        <v>12</v>
      </c>
      <c r="G619" s="265">
        <v>630</v>
      </c>
      <c r="H619" s="265">
        <v>17</v>
      </c>
      <c r="I619" s="265">
        <v>42</v>
      </c>
      <c r="J619" s="265">
        <v>17</v>
      </c>
      <c r="K619" s="265">
        <v>25</v>
      </c>
      <c r="L619" s="255">
        <v>12</v>
      </c>
      <c r="M619" s="265">
        <v>730</v>
      </c>
      <c r="N619" s="265">
        <v>0</v>
      </c>
      <c r="O619" s="265">
        <v>17</v>
      </c>
      <c r="P619" s="265">
        <v>50</v>
      </c>
      <c r="Q619" s="265">
        <v>33</v>
      </c>
      <c r="R619" s="255">
        <v>12</v>
      </c>
      <c r="S619" s="265">
        <v>198</v>
      </c>
      <c r="T619" s="265">
        <v>8</v>
      </c>
      <c r="U619" s="265">
        <v>25</v>
      </c>
      <c r="V619" s="265">
        <v>67</v>
      </c>
      <c r="W619" s="265">
        <v>0</v>
      </c>
    </row>
    <row r="620" spans="1:23" x14ac:dyDescent="0.2">
      <c r="A620" s="260" t="s">
        <v>1580</v>
      </c>
      <c r="B620" s="260" t="s">
        <v>1583</v>
      </c>
      <c r="C620" s="260" t="s">
        <v>1481</v>
      </c>
      <c r="D620" s="260" t="s">
        <v>217</v>
      </c>
      <c r="E620" s="260" t="s">
        <v>1584</v>
      </c>
      <c r="F620" s="255">
        <v>46</v>
      </c>
      <c r="G620" s="265">
        <v>623</v>
      </c>
      <c r="H620" s="265">
        <v>17</v>
      </c>
      <c r="I620" s="265">
        <v>22</v>
      </c>
      <c r="J620" s="265">
        <v>37</v>
      </c>
      <c r="K620" s="265">
        <v>24</v>
      </c>
      <c r="L620" s="255">
        <v>46</v>
      </c>
      <c r="M620" s="265">
        <v>677</v>
      </c>
      <c r="N620" s="265">
        <v>4</v>
      </c>
      <c r="O620" s="265">
        <v>22</v>
      </c>
      <c r="P620" s="265">
        <v>50</v>
      </c>
      <c r="Q620" s="265">
        <v>24</v>
      </c>
      <c r="R620" s="255">
        <v>46</v>
      </c>
      <c r="S620" s="265">
        <v>202</v>
      </c>
      <c r="T620" s="265">
        <v>4</v>
      </c>
      <c r="U620" s="265">
        <v>48</v>
      </c>
      <c r="V620" s="265">
        <v>43</v>
      </c>
      <c r="W620" s="265">
        <v>4</v>
      </c>
    </row>
    <row r="621" spans="1:23" x14ac:dyDescent="0.2">
      <c r="A621" s="260" t="s">
        <v>1585</v>
      </c>
      <c r="B621" s="260"/>
      <c r="C621" s="260" t="s">
        <v>1481</v>
      </c>
      <c r="D621" s="260" t="s">
        <v>222</v>
      </c>
      <c r="E621" s="260"/>
      <c r="F621" s="255">
        <v>131</v>
      </c>
      <c r="G621" s="265">
        <v>718</v>
      </c>
      <c r="H621" s="265">
        <v>2</v>
      </c>
      <c r="I621" s="265">
        <v>8</v>
      </c>
      <c r="J621" s="265">
        <v>29</v>
      </c>
      <c r="K621" s="265">
        <v>60</v>
      </c>
      <c r="L621" s="255">
        <v>131</v>
      </c>
      <c r="M621" s="265">
        <v>823</v>
      </c>
      <c r="N621" s="265">
        <v>1</v>
      </c>
      <c r="O621" s="265">
        <v>5</v>
      </c>
      <c r="P621" s="265">
        <v>33</v>
      </c>
      <c r="Q621" s="265">
        <v>62</v>
      </c>
      <c r="R621" s="255">
        <v>131</v>
      </c>
      <c r="S621" s="265">
        <v>216</v>
      </c>
      <c r="T621" s="265">
        <v>2</v>
      </c>
      <c r="U621" s="265">
        <v>26</v>
      </c>
      <c r="V621" s="265">
        <v>61</v>
      </c>
      <c r="W621" s="265">
        <v>11</v>
      </c>
    </row>
    <row r="622" spans="1:23" x14ac:dyDescent="0.2">
      <c r="A622" s="260" t="s">
        <v>1585</v>
      </c>
      <c r="B622" s="260" t="s">
        <v>1586</v>
      </c>
      <c r="C622" s="260" t="s">
        <v>1481</v>
      </c>
      <c r="D622" s="260" t="s">
        <v>222</v>
      </c>
      <c r="E622" s="260" t="s">
        <v>1587</v>
      </c>
      <c r="F622" s="255">
        <v>131</v>
      </c>
      <c r="G622" s="265">
        <v>718</v>
      </c>
      <c r="H622" s="265">
        <v>2</v>
      </c>
      <c r="I622" s="265">
        <v>8</v>
      </c>
      <c r="J622" s="265">
        <v>29</v>
      </c>
      <c r="K622" s="265">
        <v>60</v>
      </c>
      <c r="L622" s="255">
        <v>131</v>
      </c>
      <c r="M622" s="265">
        <v>823</v>
      </c>
      <c r="N622" s="265">
        <v>1</v>
      </c>
      <c r="O622" s="265">
        <v>5</v>
      </c>
      <c r="P622" s="265">
        <v>33</v>
      </c>
      <c r="Q622" s="265">
        <v>62</v>
      </c>
      <c r="R622" s="255">
        <v>131</v>
      </c>
      <c r="S622" s="265">
        <v>216</v>
      </c>
      <c r="T622" s="265">
        <v>2</v>
      </c>
      <c r="U622" s="265">
        <v>26</v>
      </c>
      <c r="V622" s="265">
        <v>61</v>
      </c>
      <c r="W622" s="265">
        <v>11</v>
      </c>
    </row>
    <row r="623" spans="1:23" x14ac:dyDescent="0.2">
      <c r="A623" s="260" t="s">
        <v>1588</v>
      </c>
      <c r="B623" s="260"/>
      <c r="C623" s="260" t="s">
        <v>1481</v>
      </c>
      <c r="D623" s="260" t="s">
        <v>223</v>
      </c>
      <c r="E623" s="260"/>
      <c r="F623" s="255">
        <v>57</v>
      </c>
      <c r="G623" s="265">
        <v>650</v>
      </c>
      <c r="H623" s="265">
        <v>11</v>
      </c>
      <c r="I623" s="265">
        <v>18</v>
      </c>
      <c r="J623" s="265">
        <v>37</v>
      </c>
      <c r="K623" s="265">
        <v>35</v>
      </c>
      <c r="L623" s="255">
        <v>57</v>
      </c>
      <c r="M623" s="265">
        <v>732</v>
      </c>
      <c r="N623" s="265">
        <v>5</v>
      </c>
      <c r="O623" s="265">
        <v>14</v>
      </c>
      <c r="P623" s="265">
        <v>39</v>
      </c>
      <c r="Q623" s="265">
        <v>42</v>
      </c>
      <c r="R623" s="255">
        <v>57</v>
      </c>
      <c r="S623" s="265">
        <v>206</v>
      </c>
      <c r="T623" s="265">
        <v>11</v>
      </c>
      <c r="U623" s="265">
        <v>26</v>
      </c>
      <c r="V623" s="265">
        <v>54</v>
      </c>
      <c r="W623" s="265">
        <v>9</v>
      </c>
    </row>
    <row r="624" spans="1:23" x14ac:dyDescent="0.2">
      <c r="A624" s="260" t="s">
        <v>1588</v>
      </c>
      <c r="B624" s="260" t="s">
        <v>1589</v>
      </c>
      <c r="C624" s="260" t="s">
        <v>1481</v>
      </c>
      <c r="D624" s="260" t="s">
        <v>223</v>
      </c>
      <c r="E624" s="260" t="s">
        <v>1590</v>
      </c>
      <c r="F624" s="255">
        <v>38</v>
      </c>
      <c r="G624" s="265">
        <v>642</v>
      </c>
      <c r="H624" s="265">
        <v>11</v>
      </c>
      <c r="I624" s="265">
        <v>24</v>
      </c>
      <c r="J624" s="265">
        <v>34</v>
      </c>
      <c r="K624" s="265">
        <v>32</v>
      </c>
      <c r="L624" s="255">
        <v>38</v>
      </c>
      <c r="M624" s="265">
        <v>726</v>
      </c>
      <c r="N624" s="265">
        <v>8</v>
      </c>
      <c r="O624" s="265">
        <v>8</v>
      </c>
      <c r="P624" s="265">
        <v>45</v>
      </c>
      <c r="Q624" s="265">
        <v>39</v>
      </c>
      <c r="R624" s="255">
        <v>38</v>
      </c>
      <c r="S624" s="265">
        <v>204</v>
      </c>
      <c r="T624" s="265">
        <v>11</v>
      </c>
      <c r="U624" s="265">
        <v>26</v>
      </c>
      <c r="V624" s="265">
        <v>58</v>
      </c>
      <c r="W624" s="265">
        <v>5</v>
      </c>
    </row>
    <row r="625" spans="1:23" x14ac:dyDescent="0.2">
      <c r="A625" s="260" t="s">
        <v>1588</v>
      </c>
      <c r="B625" s="260" t="s">
        <v>1591</v>
      </c>
      <c r="C625" s="260" t="s">
        <v>1481</v>
      </c>
      <c r="D625" s="260" t="s">
        <v>223</v>
      </c>
      <c r="E625" s="260" t="s">
        <v>1592</v>
      </c>
      <c r="F625" s="255">
        <v>19</v>
      </c>
      <c r="G625" s="265">
        <v>666</v>
      </c>
      <c r="H625" s="265">
        <v>11</v>
      </c>
      <c r="I625" s="265">
        <v>5</v>
      </c>
      <c r="J625" s="265">
        <v>42</v>
      </c>
      <c r="K625" s="265">
        <v>42</v>
      </c>
      <c r="L625" s="255">
        <v>19</v>
      </c>
      <c r="M625" s="265">
        <v>744</v>
      </c>
      <c r="N625" s="265">
        <v>0</v>
      </c>
      <c r="O625" s="265">
        <v>26</v>
      </c>
      <c r="P625" s="265">
        <v>26</v>
      </c>
      <c r="Q625" s="265">
        <v>47</v>
      </c>
      <c r="R625" s="255">
        <v>19</v>
      </c>
      <c r="S625" s="265">
        <v>210</v>
      </c>
      <c r="T625" s="265">
        <v>11</v>
      </c>
      <c r="U625" s="265">
        <v>26</v>
      </c>
      <c r="V625" s="265">
        <v>47</v>
      </c>
      <c r="W625" s="265">
        <v>16</v>
      </c>
    </row>
    <row r="626" spans="1:23" x14ac:dyDescent="0.2">
      <c r="A626" s="260" t="s">
        <v>1593</v>
      </c>
      <c r="B626" s="260"/>
      <c r="C626" s="260" t="s">
        <v>1481</v>
      </c>
      <c r="D626" s="260" t="s">
        <v>224</v>
      </c>
      <c r="E626" s="260"/>
      <c r="F626" s="255">
        <v>90</v>
      </c>
      <c r="G626" s="265">
        <v>665</v>
      </c>
      <c r="H626" s="265">
        <v>4</v>
      </c>
      <c r="I626" s="265">
        <v>17</v>
      </c>
      <c r="J626" s="265">
        <v>40</v>
      </c>
      <c r="K626" s="265">
        <v>39</v>
      </c>
      <c r="L626" s="255">
        <v>90</v>
      </c>
      <c r="M626" s="265">
        <v>796</v>
      </c>
      <c r="N626" s="265">
        <v>1</v>
      </c>
      <c r="O626" s="265">
        <v>8</v>
      </c>
      <c r="P626" s="265">
        <v>37</v>
      </c>
      <c r="Q626" s="265">
        <v>54</v>
      </c>
      <c r="R626" s="255">
        <v>90</v>
      </c>
      <c r="S626" s="265">
        <v>213</v>
      </c>
      <c r="T626" s="265">
        <v>6</v>
      </c>
      <c r="U626" s="265">
        <v>32</v>
      </c>
      <c r="V626" s="265">
        <v>46</v>
      </c>
      <c r="W626" s="265">
        <v>17</v>
      </c>
    </row>
    <row r="627" spans="1:23" x14ac:dyDescent="0.2">
      <c r="A627" s="260" t="s">
        <v>1593</v>
      </c>
      <c r="B627" s="260" t="s">
        <v>1594</v>
      </c>
      <c r="C627" s="260" t="s">
        <v>1481</v>
      </c>
      <c r="D627" s="260" t="s">
        <v>224</v>
      </c>
      <c r="E627" s="260" t="s">
        <v>1595</v>
      </c>
      <c r="F627" s="255">
        <v>13</v>
      </c>
      <c r="G627" s="265">
        <v>633</v>
      </c>
      <c r="H627" s="265">
        <v>8</v>
      </c>
      <c r="I627" s="265">
        <v>23</v>
      </c>
      <c r="J627" s="265">
        <v>46</v>
      </c>
      <c r="K627" s="265">
        <v>23</v>
      </c>
      <c r="L627" s="255">
        <v>13</v>
      </c>
      <c r="M627" s="265">
        <v>807</v>
      </c>
      <c r="N627" s="265">
        <v>0</v>
      </c>
      <c r="O627" s="265">
        <v>15</v>
      </c>
      <c r="P627" s="265">
        <v>31</v>
      </c>
      <c r="Q627" s="265">
        <v>54</v>
      </c>
      <c r="R627" s="255">
        <v>13</v>
      </c>
      <c r="S627" s="265">
        <v>229</v>
      </c>
      <c r="T627" s="265">
        <v>8</v>
      </c>
      <c r="U627" s="265">
        <v>15</v>
      </c>
      <c r="V627" s="265">
        <v>54</v>
      </c>
      <c r="W627" s="265">
        <v>23</v>
      </c>
    </row>
    <row r="628" spans="1:23" x14ac:dyDescent="0.2">
      <c r="A628" s="260" t="s">
        <v>1593</v>
      </c>
      <c r="B628" s="260" t="s">
        <v>1596</v>
      </c>
      <c r="C628" s="260" t="s">
        <v>1481</v>
      </c>
      <c r="D628" s="260" t="s">
        <v>224</v>
      </c>
      <c r="E628" s="260" t="s">
        <v>1597</v>
      </c>
      <c r="F628" s="255">
        <v>27</v>
      </c>
      <c r="G628" s="265">
        <v>654</v>
      </c>
      <c r="H628" s="265">
        <v>4</v>
      </c>
      <c r="I628" s="265">
        <v>15</v>
      </c>
      <c r="J628" s="265">
        <v>48</v>
      </c>
      <c r="K628" s="265">
        <v>33</v>
      </c>
      <c r="L628" s="255">
        <v>27</v>
      </c>
      <c r="M628" s="265">
        <v>803</v>
      </c>
      <c r="N628" s="265">
        <v>0</v>
      </c>
      <c r="O628" s="265">
        <v>4</v>
      </c>
      <c r="P628" s="265">
        <v>41</v>
      </c>
      <c r="Q628" s="265">
        <v>56</v>
      </c>
      <c r="R628" s="255">
        <v>27</v>
      </c>
      <c r="S628" s="265">
        <v>199</v>
      </c>
      <c r="T628" s="265">
        <v>4</v>
      </c>
      <c r="U628" s="265">
        <v>52</v>
      </c>
      <c r="V628" s="265">
        <v>37</v>
      </c>
      <c r="W628" s="265">
        <v>7</v>
      </c>
    </row>
    <row r="629" spans="1:23" x14ac:dyDescent="0.2">
      <c r="A629" s="260" t="s">
        <v>1593</v>
      </c>
      <c r="B629" s="260" t="s">
        <v>1598</v>
      </c>
      <c r="C629" s="260" t="s">
        <v>1481</v>
      </c>
      <c r="D629" s="260" t="s">
        <v>224</v>
      </c>
      <c r="E629" s="260" t="s">
        <v>1599</v>
      </c>
      <c r="F629" s="255">
        <v>50</v>
      </c>
      <c r="G629" s="265">
        <v>679</v>
      </c>
      <c r="H629" s="265">
        <v>4</v>
      </c>
      <c r="I629" s="265">
        <v>16</v>
      </c>
      <c r="J629" s="265">
        <v>34</v>
      </c>
      <c r="K629" s="265">
        <v>46</v>
      </c>
      <c r="L629" s="255">
        <v>50</v>
      </c>
      <c r="M629" s="265">
        <v>789</v>
      </c>
      <c r="N629" s="265">
        <v>2</v>
      </c>
      <c r="O629" s="265">
        <v>8</v>
      </c>
      <c r="P629" s="265">
        <v>36</v>
      </c>
      <c r="Q629" s="265">
        <v>54</v>
      </c>
      <c r="R629" s="255">
        <v>50</v>
      </c>
      <c r="S629" s="265">
        <v>216</v>
      </c>
      <c r="T629" s="265">
        <v>6</v>
      </c>
      <c r="U629" s="265">
        <v>26</v>
      </c>
      <c r="V629" s="265">
        <v>48</v>
      </c>
      <c r="W629" s="265">
        <v>20</v>
      </c>
    </row>
    <row r="630" spans="1:23" x14ac:dyDescent="0.2">
      <c r="A630" s="260" t="s">
        <v>1600</v>
      </c>
      <c r="B630" s="260"/>
      <c r="C630" s="260" t="s">
        <v>1481</v>
      </c>
      <c r="D630" s="260" t="s">
        <v>263</v>
      </c>
      <c r="E630" s="260"/>
      <c r="F630" s="255">
        <v>200</v>
      </c>
      <c r="G630" s="265">
        <v>715</v>
      </c>
      <c r="H630" s="265">
        <v>2</v>
      </c>
      <c r="I630" s="265">
        <v>9</v>
      </c>
      <c r="J630" s="265">
        <v>27</v>
      </c>
      <c r="K630" s="265">
        <v>63</v>
      </c>
      <c r="L630" s="255">
        <v>200</v>
      </c>
      <c r="M630" s="265">
        <v>815</v>
      </c>
      <c r="N630" s="265">
        <v>2</v>
      </c>
      <c r="O630" s="265">
        <v>6</v>
      </c>
      <c r="P630" s="265">
        <v>31</v>
      </c>
      <c r="Q630" s="265">
        <v>62</v>
      </c>
      <c r="R630" s="255">
        <v>200</v>
      </c>
      <c r="S630" s="265">
        <v>232</v>
      </c>
      <c r="T630" s="265">
        <v>3</v>
      </c>
      <c r="U630" s="265">
        <v>13</v>
      </c>
      <c r="V630" s="265">
        <v>53</v>
      </c>
      <c r="W630" s="265">
        <v>32</v>
      </c>
    </row>
    <row r="631" spans="1:23" x14ac:dyDescent="0.2">
      <c r="A631" s="260" t="s">
        <v>1600</v>
      </c>
      <c r="B631" s="260" t="s">
        <v>1601</v>
      </c>
      <c r="C631" s="260" t="s">
        <v>1481</v>
      </c>
      <c r="D631" s="260" t="s">
        <v>263</v>
      </c>
      <c r="E631" s="260" t="s">
        <v>1602</v>
      </c>
      <c r="F631" s="255">
        <v>191</v>
      </c>
      <c r="G631" s="265">
        <v>719</v>
      </c>
      <c r="H631" s="265">
        <v>2</v>
      </c>
      <c r="I631" s="265">
        <v>8</v>
      </c>
      <c r="J631" s="265">
        <v>26</v>
      </c>
      <c r="K631" s="265">
        <v>64</v>
      </c>
      <c r="L631" s="255">
        <v>191</v>
      </c>
      <c r="M631" s="265">
        <v>818</v>
      </c>
      <c r="N631" s="265">
        <v>2</v>
      </c>
      <c r="O631" s="265">
        <v>5</v>
      </c>
      <c r="P631" s="265">
        <v>31</v>
      </c>
      <c r="Q631" s="265">
        <v>62</v>
      </c>
      <c r="R631" s="255">
        <v>191</v>
      </c>
      <c r="S631" s="265">
        <v>233</v>
      </c>
      <c r="T631" s="265">
        <v>3</v>
      </c>
      <c r="U631" s="265">
        <v>13</v>
      </c>
      <c r="V631" s="265">
        <v>51</v>
      </c>
      <c r="W631" s="265">
        <v>34</v>
      </c>
    </row>
    <row r="632" spans="1:23" x14ac:dyDescent="0.2">
      <c r="A632" s="260" t="s">
        <v>1600</v>
      </c>
      <c r="B632" s="260" t="s">
        <v>1603</v>
      </c>
      <c r="C632" s="260" t="s">
        <v>1481</v>
      </c>
      <c r="D632" s="260" t="s">
        <v>263</v>
      </c>
      <c r="E632" s="260" t="s">
        <v>1604</v>
      </c>
      <c r="F632" s="255" t="s">
        <v>1031</v>
      </c>
      <c r="G632" s="255" t="s">
        <v>1031</v>
      </c>
      <c r="H632" s="255" t="s">
        <v>1031</v>
      </c>
      <c r="I632" s="255" t="s">
        <v>1031</v>
      </c>
      <c r="J632" s="255" t="s">
        <v>1031</v>
      </c>
      <c r="K632" s="255" t="s">
        <v>1031</v>
      </c>
      <c r="L632" s="255" t="s">
        <v>1031</v>
      </c>
      <c r="M632" s="255" t="s">
        <v>1031</v>
      </c>
      <c r="N632" s="255" t="s">
        <v>1031</v>
      </c>
      <c r="O632" s="255" t="s">
        <v>1031</v>
      </c>
      <c r="P632" s="255" t="s">
        <v>1031</v>
      </c>
      <c r="Q632" s="255" t="s">
        <v>1031</v>
      </c>
      <c r="R632" s="255" t="s">
        <v>1031</v>
      </c>
      <c r="S632" s="255" t="s">
        <v>1031</v>
      </c>
      <c r="T632" s="255" t="s">
        <v>1031</v>
      </c>
      <c r="U632" s="255" t="s">
        <v>1031</v>
      </c>
      <c r="V632" s="255" t="s">
        <v>1031</v>
      </c>
      <c r="W632" s="255" t="s">
        <v>1031</v>
      </c>
    </row>
    <row r="633" spans="1:23" x14ac:dyDescent="0.2">
      <c r="A633" s="260" t="s">
        <v>1605</v>
      </c>
      <c r="B633" s="260"/>
      <c r="C633" s="260" t="s">
        <v>1481</v>
      </c>
      <c r="D633" s="260" t="s">
        <v>264</v>
      </c>
      <c r="E633" s="260"/>
      <c r="F633" s="255">
        <v>49</v>
      </c>
      <c r="G633" s="265">
        <v>664</v>
      </c>
      <c r="H633" s="265">
        <v>16</v>
      </c>
      <c r="I633" s="265">
        <v>10</v>
      </c>
      <c r="J633" s="265">
        <v>35</v>
      </c>
      <c r="K633" s="265">
        <v>39</v>
      </c>
      <c r="L633" s="255">
        <v>49</v>
      </c>
      <c r="M633" s="265">
        <v>788</v>
      </c>
      <c r="N633" s="265">
        <v>2</v>
      </c>
      <c r="O633" s="265">
        <v>12</v>
      </c>
      <c r="P633" s="265">
        <v>35</v>
      </c>
      <c r="Q633" s="265">
        <v>51</v>
      </c>
      <c r="R633" s="255">
        <v>49</v>
      </c>
      <c r="S633" s="265">
        <v>203</v>
      </c>
      <c r="T633" s="265">
        <v>10</v>
      </c>
      <c r="U633" s="265">
        <v>31</v>
      </c>
      <c r="V633" s="265">
        <v>47</v>
      </c>
      <c r="W633" s="265">
        <v>12</v>
      </c>
    </row>
    <row r="634" spans="1:23" x14ac:dyDescent="0.2">
      <c r="A634" s="260" t="s">
        <v>1605</v>
      </c>
      <c r="B634" s="260" t="s">
        <v>1606</v>
      </c>
      <c r="C634" s="260" t="s">
        <v>1481</v>
      </c>
      <c r="D634" s="260" t="s">
        <v>264</v>
      </c>
      <c r="E634" s="260" t="s">
        <v>1607</v>
      </c>
      <c r="F634" s="255">
        <v>49</v>
      </c>
      <c r="G634" s="265">
        <v>664</v>
      </c>
      <c r="H634" s="265">
        <v>16</v>
      </c>
      <c r="I634" s="265">
        <v>10</v>
      </c>
      <c r="J634" s="265">
        <v>35</v>
      </c>
      <c r="K634" s="265">
        <v>39</v>
      </c>
      <c r="L634" s="255">
        <v>49</v>
      </c>
      <c r="M634" s="265">
        <v>788</v>
      </c>
      <c r="N634" s="265">
        <v>2</v>
      </c>
      <c r="O634" s="265">
        <v>12</v>
      </c>
      <c r="P634" s="265">
        <v>35</v>
      </c>
      <c r="Q634" s="265">
        <v>51</v>
      </c>
      <c r="R634" s="255">
        <v>49</v>
      </c>
      <c r="S634" s="265">
        <v>203</v>
      </c>
      <c r="T634" s="265">
        <v>10</v>
      </c>
      <c r="U634" s="265">
        <v>31</v>
      </c>
      <c r="V634" s="265">
        <v>47</v>
      </c>
      <c r="W634" s="265">
        <v>12</v>
      </c>
    </row>
    <row r="635" spans="1:23" x14ac:dyDescent="0.2">
      <c r="A635" s="260" t="s">
        <v>1608</v>
      </c>
      <c r="B635" s="260"/>
      <c r="C635" s="260" t="s">
        <v>1481</v>
      </c>
      <c r="D635" s="260" t="s">
        <v>268</v>
      </c>
      <c r="E635" s="260"/>
      <c r="F635" s="255">
        <v>336</v>
      </c>
      <c r="G635" s="265">
        <v>671</v>
      </c>
      <c r="H635" s="265">
        <v>12</v>
      </c>
      <c r="I635" s="265">
        <v>15</v>
      </c>
      <c r="J635" s="265">
        <v>32</v>
      </c>
      <c r="K635" s="265">
        <v>41</v>
      </c>
      <c r="L635" s="255">
        <v>336</v>
      </c>
      <c r="M635" s="265">
        <v>766</v>
      </c>
      <c r="N635" s="265">
        <v>4</v>
      </c>
      <c r="O635" s="265">
        <v>13</v>
      </c>
      <c r="P635" s="265">
        <v>33</v>
      </c>
      <c r="Q635" s="265">
        <v>50</v>
      </c>
      <c r="R635" s="255">
        <v>336</v>
      </c>
      <c r="S635" s="265">
        <v>202</v>
      </c>
      <c r="T635" s="265">
        <v>13</v>
      </c>
      <c r="U635" s="265">
        <v>37</v>
      </c>
      <c r="V635" s="265">
        <v>36</v>
      </c>
      <c r="W635" s="265">
        <v>14</v>
      </c>
    </row>
    <row r="636" spans="1:23" x14ac:dyDescent="0.2">
      <c r="A636" s="260" t="s">
        <v>1608</v>
      </c>
      <c r="B636" s="260" t="s">
        <v>1889</v>
      </c>
      <c r="C636" s="260" t="s">
        <v>1481</v>
      </c>
      <c r="D636" s="260" t="s">
        <v>268</v>
      </c>
      <c r="E636" s="260" t="s">
        <v>1890</v>
      </c>
      <c r="F636" s="255">
        <v>336</v>
      </c>
      <c r="G636" s="265">
        <v>671</v>
      </c>
      <c r="H636" s="265">
        <v>12</v>
      </c>
      <c r="I636" s="265">
        <v>15</v>
      </c>
      <c r="J636" s="265">
        <v>32</v>
      </c>
      <c r="K636" s="265">
        <v>41</v>
      </c>
      <c r="L636" s="255">
        <v>336</v>
      </c>
      <c r="M636" s="265">
        <v>766</v>
      </c>
      <c r="N636" s="265">
        <v>4</v>
      </c>
      <c r="O636" s="265">
        <v>13</v>
      </c>
      <c r="P636" s="265">
        <v>33</v>
      </c>
      <c r="Q636" s="265">
        <v>50</v>
      </c>
      <c r="R636" s="255">
        <v>336</v>
      </c>
      <c r="S636" s="265">
        <v>202</v>
      </c>
      <c r="T636" s="265">
        <v>13</v>
      </c>
      <c r="U636" s="265">
        <v>37</v>
      </c>
      <c r="V636" s="265">
        <v>36</v>
      </c>
      <c r="W636" s="265">
        <v>14</v>
      </c>
    </row>
    <row r="637" spans="1:23" x14ac:dyDescent="0.2">
      <c r="A637" s="260" t="s">
        <v>1618</v>
      </c>
      <c r="B637" s="260"/>
      <c r="C637" s="260" t="s">
        <v>1481</v>
      </c>
      <c r="D637" s="260" t="s">
        <v>269</v>
      </c>
      <c r="E637" s="260"/>
      <c r="F637" s="255">
        <v>53</v>
      </c>
      <c r="G637" s="265">
        <v>651</v>
      </c>
      <c r="H637" s="265">
        <v>4</v>
      </c>
      <c r="I637" s="265">
        <v>19</v>
      </c>
      <c r="J637" s="265">
        <v>53</v>
      </c>
      <c r="K637" s="265">
        <v>25</v>
      </c>
      <c r="L637" s="255">
        <v>53</v>
      </c>
      <c r="M637" s="265">
        <v>755</v>
      </c>
      <c r="N637" s="265">
        <v>0</v>
      </c>
      <c r="O637" s="265">
        <v>11</v>
      </c>
      <c r="P637" s="265">
        <v>55</v>
      </c>
      <c r="Q637" s="265">
        <v>34</v>
      </c>
      <c r="R637" s="255">
        <v>53</v>
      </c>
      <c r="S637" s="265">
        <v>204</v>
      </c>
      <c r="T637" s="265">
        <v>6</v>
      </c>
      <c r="U637" s="265">
        <v>42</v>
      </c>
      <c r="V637" s="265">
        <v>43</v>
      </c>
      <c r="W637" s="265">
        <v>9</v>
      </c>
    </row>
    <row r="638" spans="1:23" x14ac:dyDescent="0.2">
      <c r="A638" s="260" t="s">
        <v>1618</v>
      </c>
      <c r="B638" s="260" t="s">
        <v>1619</v>
      </c>
      <c r="C638" s="260" t="s">
        <v>1481</v>
      </c>
      <c r="D638" s="260" t="s">
        <v>269</v>
      </c>
      <c r="E638" s="260" t="s">
        <v>1620</v>
      </c>
      <c r="F638" s="255">
        <v>53</v>
      </c>
      <c r="G638" s="265">
        <v>651</v>
      </c>
      <c r="H638" s="265">
        <v>4</v>
      </c>
      <c r="I638" s="265">
        <v>19</v>
      </c>
      <c r="J638" s="265">
        <v>53</v>
      </c>
      <c r="K638" s="265">
        <v>25</v>
      </c>
      <c r="L638" s="255">
        <v>53</v>
      </c>
      <c r="M638" s="265">
        <v>755</v>
      </c>
      <c r="N638" s="265">
        <v>0</v>
      </c>
      <c r="O638" s="265">
        <v>11</v>
      </c>
      <c r="P638" s="265">
        <v>55</v>
      </c>
      <c r="Q638" s="265">
        <v>34</v>
      </c>
      <c r="R638" s="255">
        <v>53</v>
      </c>
      <c r="S638" s="265">
        <v>204</v>
      </c>
      <c r="T638" s="265">
        <v>6</v>
      </c>
      <c r="U638" s="265">
        <v>42</v>
      </c>
      <c r="V638" s="265">
        <v>43</v>
      </c>
      <c r="W638" s="265">
        <v>9</v>
      </c>
    </row>
    <row r="639" spans="1:23" x14ac:dyDescent="0.2">
      <c r="A639" s="260" t="s">
        <v>1621</v>
      </c>
      <c r="B639" s="260"/>
      <c r="C639" s="260" t="s">
        <v>1481</v>
      </c>
      <c r="D639" s="260" t="s">
        <v>270</v>
      </c>
      <c r="E639" s="260"/>
      <c r="F639" s="255">
        <v>30</v>
      </c>
      <c r="G639" s="265">
        <v>623</v>
      </c>
      <c r="H639" s="265">
        <v>13</v>
      </c>
      <c r="I639" s="265">
        <v>33</v>
      </c>
      <c r="J639" s="265">
        <v>30</v>
      </c>
      <c r="K639" s="265">
        <v>23</v>
      </c>
      <c r="L639" s="255">
        <v>30</v>
      </c>
      <c r="M639" s="265">
        <v>697</v>
      </c>
      <c r="N639" s="265">
        <v>7</v>
      </c>
      <c r="O639" s="265">
        <v>13</v>
      </c>
      <c r="P639" s="265">
        <v>57</v>
      </c>
      <c r="Q639" s="265">
        <v>23</v>
      </c>
      <c r="R639" s="255">
        <v>30</v>
      </c>
      <c r="S639" s="265">
        <v>188</v>
      </c>
      <c r="T639" s="265">
        <v>17</v>
      </c>
      <c r="U639" s="265">
        <v>50</v>
      </c>
      <c r="V639" s="265">
        <v>23</v>
      </c>
      <c r="W639" s="265">
        <v>10</v>
      </c>
    </row>
    <row r="640" spans="1:23" x14ac:dyDescent="0.2">
      <c r="A640" s="260" t="s">
        <v>1621</v>
      </c>
      <c r="B640" s="260" t="s">
        <v>1622</v>
      </c>
      <c r="C640" s="260" t="s">
        <v>1481</v>
      </c>
      <c r="D640" s="260" t="s">
        <v>270</v>
      </c>
      <c r="E640" s="260" t="s">
        <v>1623</v>
      </c>
      <c r="F640" s="255">
        <v>30</v>
      </c>
      <c r="G640" s="265">
        <v>623</v>
      </c>
      <c r="H640" s="265">
        <v>13</v>
      </c>
      <c r="I640" s="265">
        <v>33</v>
      </c>
      <c r="J640" s="265">
        <v>30</v>
      </c>
      <c r="K640" s="265">
        <v>23</v>
      </c>
      <c r="L640" s="255">
        <v>30</v>
      </c>
      <c r="M640" s="265">
        <v>697</v>
      </c>
      <c r="N640" s="265">
        <v>7</v>
      </c>
      <c r="O640" s="265">
        <v>13</v>
      </c>
      <c r="P640" s="265">
        <v>57</v>
      </c>
      <c r="Q640" s="265">
        <v>23</v>
      </c>
      <c r="R640" s="255">
        <v>30</v>
      </c>
      <c r="S640" s="265">
        <v>188</v>
      </c>
      <c r="T640" s="265">
        <v>17</v>
      </c>
      <c r="U640" s="265">
        <v>50</v>
      </c>
      <c r="V640" s="265">
        <v>23</v>
      </c>
      <c r="W640" s="265">
        <v>10</v>
      </c>
    </row>
    <row r="641" spans="1:23" x14ac:dyDescent="0.2">
      <c r="A641" s="260" t="s">
        <v>1624</v>
      </c>
      <c r="B641" s="260"/>
      <c r="C641" s="260" t="s">
        <v>1481</v>
      </c>
      <c r="D641" s="260" t="s">
        <v>271</v>
      </c>
      <c r="E641" s="260"/>
      <c r="F641" s="255">
        <v>39</v>
      </c>
      <c r="G641" s="265">
        <v>758</v>
      </c>
      <c r="H641" s="265">
        <v>0</v>
      </c>
      <c r="I641" s="265">
        <v>3</v>
      </c>
      <c r="J641" s="265">
        <v>15</v>
      </c>
      <c r="K641" s="265">
        <v>82</v>
      </c>
      <c r="L641" s="255">
        <v>39</v>
      </c>
      <c r="M641" s="265">
        <v>838</v>
      </c>
      <c r="N641" s="265">
        <v>0</v>
      </c>
      <c r="O641" s="265">
        <v>3</v>
      </c>
      <c r="P641" s="265">
        <v>31</v>
      </c>
      <c r="Q641" s="265">
        <v>67</v>
      </c>
      <c r="R641" s="255">
        <v>39</v>
      </c>
      <c r="S641" s="265">
        <v>231</v>
      </c>
      <c r="T641" s="265">
        <v>3</v>
      </c>
      <c r="U641" s="265">
        <v>10</v>
      </c>
      <c r="V641" s="265">
        <v>62</v>
      </c>
      <c r="W641" s="265">
        <v>26</v>
      </c>
    </row>
    <row r="642" spans="1:23" x14ac:dyDescent="0.2">
      <c r="A642" s="260" t="s">
        <v>1624</v>
      </c>
      <c r="B642" s="260" t="s">
        <v>1625</v>
      </c>
      <c r="C642" s="260" t="s">
        <v>1481</v>
      </c>
      <c r="D642" s="260" t="s">
        <v>271</v>
      </c>
      <c r="E642" s="260" t="s">
        <v>1626</v>
      </c>
      <c r="F642" s="255">
        <v>39</v>
      </c>
      <c r="G642" s="265">
        <v>758</v>
      </c>
      <c r="H642" s="265">
        <v>0</v>
      </c>
      <c r="I642" s="265">
        <v>3</v>
      </c>
      <c r="J642" s="265">
        <v>15</v>
      </c>
      <c r="K642" s="265">
        <v>82</v>
      </c>
      <c r="L642" s="255">
        <v>39</v>
      </c>
      <c r="M642" s="265">
        <v>838</v>
      </c>
      <c r="N642" s="265">
        <v>0</v>
      </c>
      <c r="O642" s="265">
        <v>3</v>
      </c>
      <c r="P642" s="265">
        <v>31</v>
      </c>
      <c r="Q642" s="265">
        <v>67</v>
      </c>
      <c r="R642" s="255">
        <v>39</v>
      </c>
      <c r="S642" s="265">
        <v>231</v>
      </c>
      <c r="T642" s="265">
        <v>3</v>
      </c>
      <c r="U642" s="265">
        <v>10</v>
      </c>
      <c r="V642" s="265">
        <v>62</v>
      </c>
      <c r="W642" s="265">
        <v>26</v>
      </c>
    </row>
    <row r="643" spans="1:23" x14ac:dyDescent="0.2">
      <c r="A643" s="260" t="s">
        <v>1627</v>
      </c>
      <c r="B643" s="260"/>
      <c r="C643" s="260" t="s">
        <v>1481</v>
      </c>
      <c r="D643" s="260" t="s">
        <v>272</v>
      </c>
      <c r="E643" s="260"/>
      <c r="F643" s="255">
        <v>68</v>
      </c>
      <c r="G643" s="265">
        <v>659</v>
      </c>
      <c r="H643" s="265">
        <v>12</v>
      </c>
      <c r="I643" s="265">
        <v>18</v>
      </c>
      <c r="J643" s="265">
        <v>35</v>
      </c>
      <c r="K643" s="265">
        <v>35</v>
      </c>
      <c r="L643" s="255">
        <v>68</v>
      </c>
      <c r="M643" s="265">
        <v>772</v>
      </c>
      <c r="N643" s="265">
        <v>4</v>
      </c>
      <c r="O643" s="265">
        <v>7</v>
      </c>
      <c r="P643" s="265">
        <v>31</v>
      </c>
      <c r="Q643" s="265">
        <v>57</v>
      </c>
      <c r="R643" s="255">
        <v>68</v>
      </c>
      <c r="S643" s="265">
        <v>215</v>
      </c>
      <c r="T643" s="265">
        <v>7</v>
      </c>
      <c r="U643" s="265">
        <v>19</v>
      </c>
      <c r="V643" s="265">
        <v>59</v>
      </c>
      <c r="W643" s="265">
        <v>15</v>
      </c>
    </row>
    <row r="644" spans="1:23" x14ac:dyDescent="0.2">
      <c r="A644" s="260" t="s">
        <v>1627</v>
      </c>
      <c r="B644" s="260" t="s">
        <v>1628</v>
      </c>
      <c r="C644" s="260" t="s">
        <v>1481</v>
      </c>
      <c r="D644" s="260" t="s">
        <v>272</v>
      </c>
      <c r="E644" s="260" t="s">
        <v>1629</v>
      </c>
      <c r="F644" s="255">
        <v>68</v>
      </c>
      <c r="G644" s="265">
        <v>659</v>
      </c>
      <c r="H644" s="265">
        <v>12</v>
      </c>
      <c r="I644" s="265">
        <v>18</v>
      </c>
      <c r="J644" s="265">
        <v>35</v>
      </c>
      <c r="K644" s="265">
        <v>35</v>
      </c>
      <c r="L644" s="255">
        <v>68</v>
      </c>
      <c r="M644" s="265">
        <v>772</v>
      </c>
      <c r="N644" s="265">
        <v>4</v>
      </c>
      <c r="O644" s="265">
        <v>7</v>
      </c>
      <c r="P644" s="265">
        <v>31</v>
      </c>
      <c r="Q644" s="265">
        <v>57</v>
      </c>
      <c r="R644" s="255">
        <v>68</v>
      </c>
      <c r="S644" s="265">
        <v>215</v>
      </c>
      <c r="T644" s="265">
        <v>7</v>
      </c>
      <c r="U644" s="265">
        <v>19</v>
      </c>
      <c r="V644" s="265">
        <v>59</v>
      </c>
      <c r="W644" s="265">
        <v>15</v>
      </c>
    </row>
    <row r="645" spans="1:23" x14ac:dyDescent="0.2">
      <c r="A645" s="260" t="s">
        <v>1630</v>
      </c>
      <c r="B645" s="260"/>
      <c r="C645" s="260" t="s">
        <v>1481</v>
      </c>
      <c r="D645" s="260" t="s">
        <v>273</v>
      </c>
      <c r="E645" s="260"/>
      <c r="F645" s="255">
        <v>35</v>
      </c>
      <c r="G645" s="265">
        <v>573</v>
      </c>
      <c r="H645" s="265">
        <v>34</v>
      </c>
      <c r="I645" s="265">
        <v>23</v>
      </c>
      <c r="J645" s="265">
        <v>29</v>
      </c>
      <c r="K645" s="265">
        <v>14</v>
      </c>
      <c r="L645" s="255">
        <v>35</v>
      </c>
      <c r="M645" s="265">
        <v>595</v>
      </c>
      <c r="N645" s="265">
        <v>20</v>
      </c>
      <c r="O645" s="265">
        <v>29</v>
      </c>
      <c r="P645" s="265">
        <v>37</v>
      </c>
      <c r="Q645" s="265">
        <v>14</v>
      </c>
      <c r="R645" s="255">
        <v>35</v>
      </c>
      <c r="S645" s="265">
        <v>171</v>
      </c>
      <c r="T645" s="265">
        <v>34</v>
      </c>
      <c r="U645" s="265">
        <v>40</v>
      </c>
      <c r="V645" s="265">
        <v>26</v>
      </c>
      <c r="W645" s="265">
        <v>0</v>
      </c>
    </row>
    <row r="646" spans="1:23" x14ac:dyDescent="0.2">
      <c r="A646" s="260" t="s">
        <v>1630</v>
      </c>
      <c r="B646" s="260" t="s">
        <v>1631</v>
      </c>
      <c r="C646" s="260" t="s">
        <v>1481</v>
      </c>
      <c r="D646" s="260" t="s">
        <v>273</v>
      </c>
      <c r="E646" s="260" t="s">
        <v>1632</v>
      </c>
      <c r="F646" s="255">
        <v>35</v>
      </c>
      <c r="G646" s="265">
        <v>573</v>
      </c>
      <c r="H646" s="265">
        <v>34</v>
      </c>
      <c r="I646" s="265">
        <v>23</v>
      </c>
      <c r="J646" s="265">
        <v>29</v>
      </c>
      <c r="K646" s="265">
        <v>14</v>
      </c>
      <c r="L646" s="255">
        <v>35</v>
      </c>
      <c r="M646" s="265">
        <v>595</v>
      </c>
      <c r="N646" s="265">
        <v>20</v>
      </c>
      <c r="O646" s="265">
        <v>29</v>
      </c>
      <c r="P646" s="265">
        <v>37</v>
      </c>
      <c r="Q646" s="265">
        <v>14</v>
      </c>
      <c r="R646" s="255">
        <v>35</v>
      </c>
      <c r="S646" s="265">
        <v>171</v>
      </c>
      <c r="T646" s="265">
        <v>34</v>
      </c>
      <c r="U646" s="265">
        <v>40</v>
      </c>
      <c r="V646" s="265">
        <v>26</v>
      </c>
      <c r="W646" s="265">
        <v>0</v>
      </c>
    </row>
    <row r="647" spans="1:23" x14ac:dyDescent="0.2">
      <c r="A647" s="260" t="s">
        <v>1633</v>
      </c>
      <c r="B647" s="260"/>
      <c r="C647" s="260" t="s">
        <v>1634</v>
      </c>
      <c r="D647" s="260" t="s">
        <v>46</v>
      </c>
      <c r="E647" s="260"/>
      <c r="F647" s="255">
        <v>99</v>
      </c>
      <c r="G647" s="265">
        <v>685</v>
      </c>
      <c r="H647" s="265">
        <v>2</v>
      </c>
      <c r="I647" s="265">
        <v>13</v>
      </c>
      <c r="J647" s="265">
        <v>39</v>
      </c>
      <c r="K647" s="265">
        <v>45</v>
      </c>
      <c r="L647" s="255">
        <v>99</v>
      </c>
      <c r="M647" s="265">
        <v>810</v>
      </c>
      <c r="N647" s="265">
        <v>1</v>
      </c>
      <c r="O647" s="265">
        <v>5</v>
      </c>
      <c r="P647" s="265">
        <v>29</v>
      </c>
      <c r="Q647" s="265">
        <v>65</v>
      </c>
      <c r="R647" s="255">
        <v>99</v>
      </c>
      <c r="S647" s="265">
        <v>224</v>
      </c>
      <c r="T647" s="265">
        <v>2</v>
      </c>
      <c r="U647" s="265">
        <v>25</v>
      </c>
      <c r="V647" s="265">
        <v>47</v>
      </c>
      <c r="W647" s="265">
        <v>25</v>
      </c>
    </row>
    <row r="648" spans="1:23" x14ac:dyDescent="0.2">
      <c r="A648" s="260" t="s">
        <v>1633</v>
      </c>
      <c r="B648" s="260" t="s">
        <v>1635</v>
      </c>
      <c r="C648" s="260" t="s">
        <v>1634</v>
      </c>
      <c r="D648" s="260" t="s">
        <v>46</v>
      </c>
      <c r="E648" s="260" t="s">
        <v>1636</v>
      </c>
      <c r="F648" s="255">
        <v>83</v>
      </c>
      <c r="G648" s="265">
        <v>689</v>
      </c>
      <c r="H648" s="265">
        <v>2</v>
      </c>
      <c r="I648" s="265">
        <v>14</v>
      </c>
      <c r="J648" s="265">
        <v>35</v>
      </c>
      <c r="K648" s="265">
        <v>48</v>
      </c>
      <c r="L648" s="255">
        <v>83</v>
      </c>
      <c r="M648" s="265">
        <v>813</v>
      </c>
      <c r="N648" s="265">
        <v>1</v>
      </c>
      <c r="O648" s="265">
        <v>5</v>
      </c>
      <c r="P648" s="265">
        <v>29</v>
      </c>
      <c r="Q648" s="265">
        <v>65</v>
      </c>
      <c r="R648" s="255">
        <v>83</v>
      </c>
      <c r="S648" s="265">
        <v>225</v>
      </c>
      <c r="T648" s="265">
        <v>2</v>
      </c>
      <c r="U648" s="265">
        <v>24</v>
      </c>
      <c r="V648" s="265">
        <v>47</v>
      </c>
      <c r="W648" s="265">
        <v>27</v>
      </c>
    </row>
    <row r="649" spans="1:23" x14ac:dyDescent="0.2">
      <c r="A649" s="260" t="s">
        <v>1633</v>
      </c>
      <c r="B649" s="260" t="s">
        <v>1637</v>
      </c>
      <c r="C649" s="260" t="s">
        <v>1634</v>
      </c>
      <c r="D649" s="260" t="s">
        <v>46</v>
      </c>
      <c r="E649" s="260" t="s">
        <v>1638</v>
      </c>
      <c r="F649" s="255">
        <v>16</v>
      </c>
      <c r="G649" s="265">
        <v>665</v>
      </c>
      <c r="H649" s="265">
        <v>0</v>
      </c>
      <c r="I649" s="265">
        <v>6</v>
      </c>
      <c r="J649" s="265">
        <v>63</v>
      </c>
      <c r="K649" s="265">
        <v>31</v>
      </c>
      <c r="L649" s="255">
        <v>16</v>
      </c>
      <c r="M649" s="265">
        <v>797</v>
      </c>
      <c r="N649" s="265">
        <v>0</v>
      </c>
      <c r="O649" s="265">
        <v>6</v>
      </c>
      <c r="P649" s="265">
        <v>31</v>
      </c>
      <c r="Q649" s="265">
        <v>63</v>
      </c>
      <c r="R649" s="255">
        <v>16</v>
      </c>
      <c r="S649" s="265">
        <v>218</v>
      </c>
      <c r="T649" s="265">
        <v>0</v>
      </c>
      <c r="U649" s="265">
        <v>31</v>
      </c>
      <c r="V649" s="265">
        <v>50</v>
      </c>
      <c r="W649" s="265">
        <v>19</v>
      </c>
    </row>
    <row r="650" spans="1:23" x14ac:dyDescent="0.2">
      <c r="A650" s="260" t="s">
        <v>1639</v>
      </c>
      <c r="B650" s="260"/>
      <c r="C650" s="260" t="s">
        <v>1634</v>
      </c>
      <c r="D650" s="260" t="s">
        <v>47</v>
      </c>
      <c r="E650" s="260"/>
      <c r="F650" s="255">
        <v>118</v>
      </c>
      <c r="G650" s="265">
        <v>649</v>
      </c>
      <c r="H650" s="265">
        <v>11</v>
      </c>
      <c r="I650" s="265">
        <v>17</v>
      </c>
      <c r="J650" s="265">
        <v>45</v>
      </c>
      <c r="K650" s="265">
        <v>27</v>
      </c>
      <c r="L650" s="255">
        <v>118</v>
      </c>
      <c r="M650" s="265">
        <v>731</v>
      </c>
      <c r="N650" s="265">
        <v>0</v>
      </c>
      <c r="O650" s="265">
        <v>18</v>
      </c>
      <c r="P650" s="265">
        <v>46</v>
      </c>
      <c r="Q650" s="265">
        <v>36</v>
      </c>
      <c r="R650" s="255">
        <v>118</v>
      </c>
      <c r="S650" s="265">
        <v>196</v>
      </c>
      <c r="T650" s="265">
        <v>12</v>
      </c>
      <c r="U650" s="265">
        <v>44</v>
      </c>
      <c r="V650" s="265">
        <v>38</v>
      </c>
      <c r="W650" s="265">
        <v>6</v>
      </c>
    </row>
    <row r="651" spans="1:23" x14ac:dyDescent="0.2">
      <c r="A651" s="260" t="s">
        <v>1639</v>
      </c>
      <c r="B651" s="260" t="s">
        <v>1891</v>
      </c>
      <c r="C651" s="260" t="s">
        <v>1634</v>
      </c>
      <c r="D651" s="260" t="s">
        <v>47</v>
      </c>
      <c r="E651" s="260" t="s">
        <v>1892</v>
      </c>
      <c r="F651" s="255">
        <v>118</v>
      </c>
      <c r="G651" s="265">
        <v>649</v>
      </c>
      <c r="H651" s="265">
        <v>11</v>
      </c>
      <c r="I651" s="265">
        <v>17</v>
      </c>
      <c r="J651" s="265">
        <v>45</v>
      </c>
      <c r="K651" s="265">
        <v>27</v>
      </c>
      <c r="L651" s="255">
        <v>118</v>
      </c>
      <c r="M651" s="265">
        <v>731</v>
      </c>
      <c r="N651" s="265">
        <v>0</v>
      </c>
      <c r="O651" s="265">
        <v>18</v>
      </c>
      <c r="P651" s="265">
        <v>46</v>
      </c>
      <c r="Q651" s="265">
        <v>36</v>
      </c>
      <c r="R651" s="255">
        <v>118</v>
      </c>
      <c r="S651" s="265">
        <v>196</v>
      </c>
      <c r="T651" s="265">
        <v>12</v>
      </c>
      <c r="U651" s="265">
        <v>44</v>
      </c>
      <c r="V651" s="265">
        <v>38</v>
      </c>
      <c r="W651" s="265">
        <v>6</v>
      </c>
    </row>
    <row r="652" spans="1:23" x14ac:dyDescent="0.2">
      <c r="A652" s="260" t="s">
        <v>1642</v>
      </c>
      <c r="B652" s="260"/>
      <c r="C652" s="260" t="s">
        <v>1634</v>
      </c>
      <c r="D652" s="260" t="s">
        <v>48</v>
      </c>
      <c r="E652" s="260"/>
      <c r="F652" s="255">
        <v>133</v>
      </c>
      <c r="G652" s="265">
        <v>631</v>
      </c>
      <c r="H652" s="265">
        <v>20</v>
      </c>
      <c r="I652" s="265">
        <v>18</v>
      </c>
      <c r="J652" s="265">
        <v>33</v>
      </c>
      <c r="K652" s="265">
        <v>29</v>
      </c>
      <c r="L652" s="255">
        <v>133</v>
      </c>
      <c r="M652" s="265">
        <v>697</v>
      </c>
      <c r="N652" s="265">
        <v>5</v>
      </c>
      <c r="O652" s="265">
        <v>20</v>
      </c>
      <c r="P652" s="265">
        <v>42</v>
      </c>
      <c r="Q652" s="265">
        <v>34</v>
      </c>
      <c r="R652" s="255">
        <v>133</v>
      </c>
      <c r="S652" s="265">
        <v>191</v>
      </c>
      <c r="T652" s="265">
        <v>14</v>
      </c>
      <c r="U652" s="265">
        <v>43</v>
      </c>
      <c r="V652" s="265">
        <v>42</v>
      </c>
      <c r="W652" s="265">
        <v>2</v>
      </c>
    </row>
    <row r="653" spans="1:23" x14ac:dyDescent="0.2">
      <c r="A653" s="260" t="s">
        <v>1642</v>
      </c>
      <c r="B653" s="260" t="s">
        <v>1893</v>
      </c>
      <c r="C653" s="260" t="s">
        <v>1634</v>
      </c>
      <c r="D653" s="260" t="s">
        <v>48</v>
      </c>
      <c r="E653" s="260" t="s">
        <v>1894</v>
      </c>
      <c r="F653" s="255">
        <v>133</v>
      </c>
      <c r="G653" s="265">
        <v>631</v>
      </c>
      <c r="H653" s="265">
        <v>20</v>
      </c>
      <c r="I653" s="265">
        <v>18</v>
      </c>
      <c r="J653" s="265">
        <v>33</v>
      </c>
      <c r="K653" s="265">
        <v>29</v>
      </c>
      <c r="L653" s="255">
        <v>133</v>
      </c>
      <c r="M653" s="265">
        <v>697</v>
      </c>
      <c r="N653" s="265">
        <v>5</v>
      </c>
      <c r="O653" s="265">
        <v>20</v>
      </c>
      <c r="P653" s="265">
        <v>42</v>
      </c>
      <c r="Q653" s="265">
        <v>34</v>
      </c>
      <c r="R653" s="255">
        <v>133</v>
      </c>
      <c r="S653" s="265">
        <v>191</v>
      </c>
      <c r="T653" s="265">
        <v>14</v>
      </c>
      <c r="U653" s="265">
        <v>43</v>
      </c>
      <c r="V653" s="265">
        <v>42</v>
      </c>
      <c r="W653" s="265">
        <v>2</v>
      </c>
    </row>
    <row r="654" spans="1:23" x14ac:dyDescent="0.2">
      <c r="A654" s="260" t="s">
        <v>1645</v>
      </c>
      <c r="B654" s="260"/>
      <c r="C654" s="260" t="s">
        <v>1634</v>
      </c>
      <c r="D654" s="260" t="s">
        <v>49</v>
      </c>
      <c r="E654" s="260"/>
      <c r="F654" s="255">
        <v>147</v>
      </c>
      <c r="G654" s="265">
        <v>677</v>
      </c>
      <c r="H654" s="265">
        <v>8</v>
      </c>
      <c r="I654" s="265">
        <v>11</v>
      </c>
      <c r="J654" s="265">
        <v>37</v>
      </c>
      <c r="K654" s="265">
        <v>44</v>
      </c>
      <c r="L654" s="255">
        <v>147</v>
      </c>
      <c r="M654" s="265">
        <v>785</v>
      </c>
      <c r="N654" s="265">
        <v>2</v>
      </c>
      <c r="O654" s="265">
        <v>9</v>
      </c>
      <c r="P654" s="265">
        <v>35</v>
      </c>
      <c r="Q654" s="265">
        <v>54</v>
      </c>
      <c r="R654" s="255">
        <v>147</v>
      </c>
      <c r="S654" s="265">
        <v>211</v>
      </c>
      <c r="T654" s="265">
        <v>7</v>
      </c>
      <c r="U654" s="265">
        <v>28</v>
      </c>
      <c r="V654" s="265">
        <v>50</v>
      </c>
      <c r="W654" s="265">
        <v>14</v>
      </c>
    </row>
    <row r="655" spans="1:23" x14ac:dyDescent="0.2">
      <c r="A655" s="260" t="s">
        <v>1645</v>
      </c>
      <c r="B655" s="260" t="s">
        <v>1646</v>
      </c>
      <c r="C655" s="260" t="s">
        <v>1634</v>
      </c>
      <c r="D655" s="260" t="s">
        <v>49</v>
      </c>
      <c r="E655" s="260" t="s">
        <v>1647</v>
      </c>
      <c r="F655" s="255">
        <v>14</v>
      </c>
      <c r="G655" s="265">
        <v>595</v>
      </c>
      <c r="H655" s="265">
        <v>21</v>
      </c>
      <c r="I655" s="265">
        <v>29</v>
      </c>
      <c r="J655" s="265">
        <v>36</v>
      </c>
      <c r="K655" s="265">
        <v>14</v>
      </c>
      <c r="L655" s="255">
        <v>14</v>
      </c>
      <c r="M655" s="265">
        <v>670</v>
      </c>
      <c r="N655" s="265">
        <v>7</v>
      </c>
      <c r="O655" s="265">
        <v>14</v>
      </c>
      <c r="P655" s="265">
        <v>71</v>
      </c>
      <c r="Q655" s="265">
        <v>7</v>
      </c>
      <c r="R655" s="255">
        <v>14</v>
      </c>
      <c r="S655" s="265">
        <v>168</v>
      </c>
      <c r="T655" s="265">
        <v>29</v>
      </c>
      <c r="U655" s="265">
        <v>50</v>
      </c>
      <c r="V655" s="265">
        <v>21</v>
      </c>
      <c r="W655" s="265">
        <v>0</v>
      </c>
    </row>
    <row r="656" spans="1:23" x14ac:dyDescent="0.2">
      <c r="A656" s="260" t="s">
        <v>1645</v>
      </c>
      <c r="B656" s="260" t="s">
        <v>1648</v>
      </c>
      <c r="C656" s="260" t="s">
        <v>1634</v>
      </c>
      <c r="D656" s="260" t="s">
        <v>49</v>
      </c>
      <c r="E656" s="260" t="s">
        <v>1649</v>
      </c>
      <c r="F656" s="255">
        <v>111</v>
      </c>
      <c r="G656" s="265">
        <v>683</v>
      </c>
      <c r="H656" s="265">
        <v>8</v>
      </c>
      <c r="I656" s="265">
        <v>9</v>
      </c>
      <c r="J656" s="265">
        <v>35</v>
      </c>
      <c r="K656" s="265">
        <v>48</v>
      </c>
      <c r="L656" s="255">
        <v>111</v>
      </c>
      <c r="M656" s="265">
        <v>786</v>
      </c>
      <c r="N656" s="265">
        <v>2</v>
      </c>
      <c r="O656" s="265">
        <v>9</v>
      </c>
      <c r="P656" s="265">
        <v>33</v>
      </c>
      <c r="Q656" s="265">
        <v>56</v>
      </c>
      <c r="R656" s="255">
        <v>111</v>
      </c>
      <c r="S656" s="265">
        <v>216</v>
      </c>
      <c r="T656" s="265">
        <v>5</v>
      </c>
      <c r="U656" s="265">
        <v>27</v>
      </c>
      <c r="V656" s="265">
        <v>53</v>
      </c>
      <c r="W656" s="265">
        <v>14</v>
      </c>
    </row>
    <row r="657" spans="1:23" x14ac:dyDescent="0.2">
      <c r="A657" s="260" t="s">
        <v>1645</v>
      </c>
      <c r="B657" s="260" t="s">
        <v>1650</v>
      </c>
      <c r="C657" s="260" t="s">
        <v>1634</v>
      </c>
      <c r="D657" s="260" t="s">
        <v>49</v>
      </c>
      <c r="E657" s="260" t="s">
        <v>1651</v>
      </c>
      <c r="F657" s="255">
        <v>22</v>
      </c>
      <c r="G657" s="265">
        <v>698</v>
      </c>
      <c r="H657" s="265">
        <v>0</v>
      </c>
      <c r="I657" s="265">
        <v>9</v>
      </c>
      <c r="J657" s="265">
        <v>45</v>
      </c>
      <c r="K657" s="265">
        <v>45</v>
      </c>
      <c r="L657" s="255">
        <v>22</v>
      </c>
      <c r="M657" s="265">
        <v>852</v>
      </c>
      <c r="N657" s="265">
        <v>0</v>
      </c>
      <c r="O657" s="265">
        <v>5</v>
      </c>
      <c r="P657" s="265">
        <v>23</v>
      </c>
      <c r="Q657" s="265">
        <v>73</v>
      </c>
      <c r="R657" s="255">
        <v>22</v>
      </c>
      <c r="S657" s="265">
        <v>218</v>
      </c>
      <c r="T657" s="265">
        <v>5</v>
      </c>
      <c r="U657" s="265">
        <v>18</v>
      </c>
      <c r="V657" s="265">
        <v>55</v>
      </c>
      <c r="W657" s="265">
        <v>23</v>
      </c>
    </row>
    <row r="658" spans="1:23" x14ac:dyDescent="0.2">
      <c r="A658" s="260" t="s">
        <v>1652</v>
      </c>
      <c r="B658" s="260"/>
      <c r="C658" s="260" t="s">
        <v>1634</v>
      </c>
      <c r="D658" s="260" t="s">
        <v>67</v>
      </c>
      <c r="E658" s="260"/>
      <c r="F658" s="255">
        <v>44</v>
      </c>
      <c r="G658" s="265">
        <v>658</v>
      </c>
      <c r="H658" s="265">
        <v>9</v>
      </c>
      <c r="I658" s="265">
        <v>23</v>
      </c>
      <c r="J658" s="265">
        <v>36</v>
      </c>
      <c r="K658" s="265">
        <v>32</v>
      </c>
      <c r="L658" s="255">
        <v>44</v>
      </c>
      <c r="M658" s="265">
        <v>763</v>
      </c>
      <c r="N658" s="265">
        <v>2</v>
      </c>
      <c r="O658" s="265">
        <v>5</v>
      </c>
      <c r="P658" s="265">
        <v>50</v>
      </c>
      <c r="Q658" s="265">
        <v>43</v>
      </c>
      <c r="R658" s="255">
        <v>44</v>
      </c>
      <c r="S658" s="265">
        <v>194</v>
      </c>
      <c r="T658" s="265">
        <v>9</v>
      </c>
      <c r="U658" s="265">
        <v>45</v>
      </c>
      <c r="V658" s="265">
        <v>41</v>
      </c>
      <c r="W658" s="265">
        <v>5</v>
      </c>
    </row>
    <row r="659" spans="1:23" x14ac:dyDescent="0.2">
      <c r="A659" s="260" t="s">
        <v>1652</v>
      </c>
      <c r="B659" s="260" t="s">
        <v>1653</v>
      </c>
      <c r="C659" s="260" t="s">
        <v>1634</v>
      </c>
      <c r="D659" s="260" t="s">
        <v>67</v>
      </c>
      <c r="E659" s="260" t="s">
        <v>1654</v>
      </c>
      <c r="F659" s="255">
        <v>44</v>
      </c>
      <c r="G659" s="265">
        <v>658</v>
      </c>
      <c r="H659" s="265">
        <v>9</v>
      </c>
      <c r="I659" s="265">
        <v>23</v>
      </c>
      <c r="J659" s="265">
        <v>36</v>
      </c>
      <c r="K659" s="265">
        <v>32</v>
      </c>
      <c r="L659" s="255">
        <v>44</v>
      </c>
      <c r="M659" s="265">
        <v>763</v>
      </c>
      <c r="N659" s="265">
        <v>2</v>
      </c>
      <c r="O659" s="265">
        <v>5</v>
      </c>
      <c r="P659" s="265">
        <v>50</v>
      </c>
      <c r="Q659" s="265">
        <v>43</v>
      </c>
      <c r="R659" s="255">
        <v>44</v>
      </c>
      <c r="S659" s="265">
        <v>194</v>
      </c>
      <c r="T659" s="265">
        <v>9</v>
      </c>
      <c r="U659" s="265">
        <v>45</v>
      </c>
      <c r="V659" s="265">
        <v>41</v>
      </c>
      <c r="W659" s="265">
        <v>5</v>
      </c>
    </row>
    <row r="660" spans="1:23" x14ac:dyDescent="0.2">
      <c r="A660" s="260" t="s">
        <v>1655</v>
      </c>
      <c r="B660" s="260"/>
      <c r="C660" s="260" t="s">
        <v>1634</v>
      </c>
      <c r="D660" s="260" t="s">
        <v>68</v>
      </c>
      <c r="E660" s="260"/>
      <c r="F660" s="255">
        <v>118</v>
      </c>
      <c r="G660" s="265">
        <v>649</v>
      </c>
      <c r="H660" s="265">
        <v>9</v>
      </c>
      <c r="I660" s="265">
        <v>19</v>
      </c>
      <c r="J660" s="265">
        <v>39</v>
      </c>
      <c r="K660" s="265">
        <v>32</v>
      </c>
      <c r="L660" s="255">
        <v>118</v>
      </c>
      <c r="M660" s="265">
        <v>725</v>
      </c>
      <c r="N660" s="265">
        <v>3</v>
      </c>
      <c r="O660" s="265">
        <v>18</v>
      </c>
      <c r="P660" s="265">
        <v>44</v>
      </c>
      <c r="Q660" s="265">
        <v>35</v>
      </c>
      <c r="R660" s="255">
        <v>118</v>
      </c>
      <c r="S660" s="265">
        <v>189</v>
      </c>
      <c r="T660" s="265">
        <v>19</v>
      </c>
      <c r="U660" s="265">
        <v>38</v>
      </c>
      <c r="V660" s="265">
        <v>42</v>
      </c>
      <c r="W660" s="265">
        <v>2</v>
      </c>
    </row>
    <row r="661" spans="1:23" x14ac:dyDescent="0.2">
      <c r="A661" s="260" t="s">
        <v>1655</v>
      </c>
      <c r="B661" s="260" t="s">
        <v>1753</v>
      </c>
      <c r="C661" s="260" t="s">
        <v>1634</v>
      </c>
      <c r="D661" s="260" t="s">
        <v>68</v>
      </c>
      <c r="E661" s="260" t="s">
        <v>1754</v>
      </c>
      <c r="F661" s="255">
        <v>118</v>
      </c>
      <c r="G661" s="265">
        <v>649</v>
      </c>
      <c r="H661" s="265">
        <v>9</v>
      </c>
      <c r="I661" s="265">
        <v>19</v>
      </c>
      <c r="J661" s="265">
        <v>39</v>
      </c>
      <c r="K661" s="265">
        <v>32</v>
      </c>
      <c r="L661" s="255">
        <v>118</v>
      </c>
      <c r="M661" s="265">
        <v>725</v>
      </c>
      <c r="N661" s="265">
        <v>3</v>
      </c>
      <c r="O661" s="265">
        <v>18</v>
      </c>
      <c r="P661" s="265">
        <v>44</v>
      </c>
      <c r="Q661" s="265">
        <v>35</v>
      </c>
      <c r="R661" s="255">
        <v>118</v>
      </c>
      <c r="S661" s="265">
        <v>189</v>
      </c>
      <c r="T661" s="265">
        <v>19</v>
      </c>
      <c r="U661" s="265">
        <v>38</v>
      </c>
      <c r="V661" s="265">
        <v>42</v>
      </c>
      <c r="W661" s="265">
        <v>2</v>
      </c>
    </row>
    <row r="662" spans="1:23" x14ac:dyDescent="0.2">
      <c r="A662" s="260" t="s">
        <v>1658</v>
      </c>
      <c r="B662" s="260"/>
      <c r="C662" s="260" t="s">
        <v>1634</v>
      </c>
      <c r="D662" s="260" t="s">
        <v>73</v>
      </c>
      <c r="E662" s="260"/>
      <c r="F662" s="255">
        <v>29</v>
      </c>
      <c r="G662" s="265">
        <v>570</v>
      </c>
      <c r="H662" s="265">
        <v>31</v>
      </c>
      <c r="I662" s="265">
        <v>38</v>
      </c>
      <c r="J662" s="265">
        <v>24</v>
      </c>
      <c r="K662" s="265">
        <v>7</v>
      </c>
      <c r="L662" s="255">
        <v>29</v>
      </c>
      <c r="M662" s="265">
        <v>643</v>
      </c>
      <c r="N662" s="265">
        <v>7</v>
      </c>
      <c r="O662" s="265">
        <v>34</v>
      </c>
      <c r="P662" s="265">
        <v>38</v>
      </c>
      <c r="Q662" s="265">
        <v>21</v>
      </c>
      <c r="R662" s="255">
        <v>29</v>
      </c>
      <c r="S662" s="265">
        <v>169</v>
      </c>
      <c r="T662" s="265">
        <v>34</v>
      </c>
      <c r="U662" s="265">
        <v>45</v>
      </c>
      <c r="V662" s="265">
        <v>21</v>
      </c>
      <c r="W662" s="265">
        <v>0</v>
      </c>
    </row>
    <row r="663" spans="1:23" x14ac:dyDescent="0.2">
      <c r="A663" s="260" t="s">
        <v>1658</v>
      </c>
      <c r="B663" s="260" t="s">
        <v>1659</v>
      </c>
      <c r="C663" s="260" t="s">
        <v>1634</v>
      </c>
      <c r="D663" s="260" t="s">
        <v>73</v>
      </c>
      <c r="E663" s="260" t="s">
        <v>1660</v>
      </c>
      <c r="F663" s="255">
        <v>29</v>
      </c>
      <c r="G663" s="265">
        <v>570</v>
      </c>
      <c r="H663" s="265">
        <v>31</v>
      </c>
      <c r="I663" s="265">
        <v>38</v>
      </c>
      <c r="J663" s="265">
        <v>24</v>
      </c>
      <c r="K663" s="265">
        <v>7</v>
      </c>
      <c r="L663" s="255">
        <v>29</v>
      </c>
      <c r="M663" s="265">
        <v>643</v>
      </c>
      <c r="N663" s="265">
        <v>7</v>
      </c>
      <c r="O663" s="265">
        <v>34</v>
      </c>
      <c r="P663" s="265">
        <v>38</v>
      </c>
      <c r="Q663" s="265">
        <v>21</v>
      </c>
      <c r="R663" s="255">
        <v>29</v>
      </c>
      <c r="S663" s="265">
        <v>169</v>
      </c>
      <c r="T663" s="265">
        <v>34</v>
      </c>
      <c r="U663" s="265">
        <v>45</v>
      </c>
      <c r="V663" s="265">
        <v>21</v>
      </c>
      <c r="W663" s="265">
        <v>0</v>
      </c>
    </row>
    <row r="664" spans="1:23" x14ac:dyDescent="0.2">
      <c r="A664" s="260" t="s">
        <v>1661</v>
      </c>
      <c r="B664" s="260"/>
      <c r="C664" s="260" t="s">
        <v>1634</v>
      </c>
      <c r="D664" s="260" t="s">
        <v>74</v>
      </c>
      <c r="E664" s="260"/>
      <c r="F664" s="255">
        <v>85</v>
      </c>
      <c r="G664" s="265">
        <v>613</v>
      </c>
      <c r="H664" s="265">
        <v>21</v>
      </c>
      <c r="I664" s="265">
        <v>24</v>
      </c>
      <c r="J664" s="265">
        <v>38</v>
      </c>
      <c r="K664" s="265">
        <v>18</v>
      </c>
      <c r="L664" s="255">
        <v>85</v>
      </c>
      <c r="M664" s="265">
        <v>701</v>
      </c>
      <c r="N664" s="265">
        <v>0</v>
      </c>
      <c r="O664" s="265">
        <v>21</v>
      </c>
      <c r="P664" s="265">
        <v>55</v>
      </c>
      <c r="Q664" s="265">
        <v>24</v>
      </c>
      <c r="R664" s="255">
        <v>85</v>
      </c>
      <c r="S664" s="265">
        <v>180</v>
      </c>
      <c r="T664" s="265">
        <v>18</v>
      </c>
      <c r="U664" s="265">
        <v>54</v>
      </c>
      <c r="V664" s="265">
        <v>25</v>
      </c>
      <c r="W664" s="265">
        <v>4</v>
      </c>
    </row>
    <row r="665" spans="1:23" x14ac:dyDescent="0.2">
      <c r="A665" s="260" t="s">
        <v>1661</v>
      </c>
      <c r="B665" s="260" t="s">
        <v>1664</v>
      </c>
      <c r="C665" s="260" t="s">
        <v>1634</v>
      </c>
      <c r="D665" s="260" t="s">
        <v>74</v>
      </c>
      <c r="E665" s="260" t="s">
        <v>1665</v>
      </c>
      <c r="F665" s="255">
        <v>85</v>
      </c>
      <c r="G665" s="265">
        <v>613</v>
      </c>
      <c r="H665" s="265">
        <v>21</v>
      </c>
      <c r="I665" s="265">
        <v>24</v>
      </c>
      <c r="J665" s="265">
        <v>38</v>
      </c>
      <c r="K665" s="265">
        <v>18</v>
      </c>
      <c r="L665" s="255">
        <v>85</v>
      </c>
      <c r="M665" s="265">
        <v>701</v>
      </c>
      <c r="N665" s="265">
        <v>0</v>
      </c>
      <c r="O665" s="265">
        <v>21</v>
      </c>
      <c r="P665" s="265">
        <v>55</v>
      </c>
      <c r="Q665" s="265">
        <v>24</v>
      </c>
      <c r="R665" s="255">
        <v>85</v>
      </c>
      <c r="S665" s="265">
        <v>180</v>
      </c>
      <c r="T665" s="265">
        <v>18</v>
      </c>
      <c r="U665" s="265">
        <v>54</v>
      </c>
      <c r="V665" s="265">
        <v>25</v>
      </c>
      <c r="W665" s="265">
        <v>4</v>
      </c>
    </row>
    <row r="666" spans="1:23" x14ac:dyDescent="0.2">
      <c r="A666" s="260" t="s">
        <v>1666</v>
      </c>
      <c r="B666" s="260"/>
      <c r="C666" s="260" t="s">
        <v>1634</v>
      </c>
      <c r="D666" s="260" t="s">
        <v>84</v>
      </c>
      <c r="E666" s="260"/>
      <c r="F666" s="255">
        <v>35</v>
      </c>
      <c r="G666" s="265">
        <v>685</v>
      </c>
      <c r="H666" s="265">
        <v>6</v>
      </c>
      <c r="I666" s="265">
        <v>14</v>
      </c>
      <c r="J666" s="265">
        <v>31</v>
      </c>
      <c r="K666" s="265">
        <v>49</v>
      </c>
      <c r="L666" s="255">
        <v>35</v>
      </c>
      <c r="M666" s="265">
        <v>791</v>
      </c>
      <c r="N666" s="265">
        <v>3</v>
      </c>
      <c r="O666" s="265">
        <v>9</v>
      </c>
      <c r="P666" s="265">
        <v>34</v>
      </c>
      <c r="Q666" s="265">
        <v>54</v>
      </c>
      <c r="R666" s="255">
        <v>35</v>
      </c>
      <c r="S666" s="265">
        <v>197</v>
      </c>
      <c r="T666" s="265">
        <v>14</v>
      </c>
      <c r="U666" s="265">
        <v>34</v>
      </c>
      <c r="V666" s="265">
        <v>49</v>
      </c>
      <c r="W666" s="265">
        <v>3</v>
      </c>
    </row>
    <row r="667" spans="1:23" x14ac:dyDescent="0.2">
      <c r="A667" s="260" t="s">
        <v>1666</v>
      </c>
      <c r="B667" s="260" t="s">
        <v>1667</v>
      </c>
      <c r="C667" s="260" t="s">
        <v>1634</v>
      </c>
      <c r="D667" s="260" t="s">
        <v>84</v>
      </c>
      <c r="E667" s="260" t="s">
        <v>1668</v>
      </c>
      <c r="F667" s="255">
        <v>35</v>
      </c>
      <c r="G667" s="265">
        <v>685</v>
      </c>
      <c r="H667" s="265">
        <v>6</v>
      </c>
      <c r="I667" s="265">
        <v>14</v>
      </c>
      <c r="J667" s="265">
        <v>31</v>
      </c>
      <c r="K667" s="265">
        <v>49</v>
      </c>
      <c r="L667" s="255">
        <v>35</v>
      </c>
      <c r="M667" s="265">
        <v>791</v>
      </c>
      <c r="N667" s="265">
        <v>3</v>
      </c>
      <c r="O667" s="265">
        <v>9</v>
      </c>
      <c r="P667" s="265">
        <v>34</v>
      </c>
      <c r="Q667" s="265">
        <v>54</v>
      </c>
      <c r="R667" s="255">
        <v>35</v>
      </c>
      <c r="S667" s="265">
        <v>197</v>
      </c>
      <c r="T667" s="265">
        <v>14</v>
      </c>
      <c r="U667" s="265">
        <v>34</v>
      </c>
      <c r="V667" s="265">
        <v>49</v>
      </c>
      <c r="W667" s="265">
        <v>3</v>
      </c>
    </row>
    <row r="668" spans="1:23" x14ac:dyDescent="0.2">
      <c r="A668" s="260" t="s">
        <v>1669</v>
      </c>
      <c r="B668" s="260"/>
      <c r="C668" s="260" t="s">
        <v>1634</v>
      </c>
      <c r="D668" s="260" t="s">
        <v>85</v>
      </c>
      <c r="E668" s="260"/>
      <c r="F668" s="255">
        <v>73</v>
      </c>
      <c r="G668" s="265">
        <v>697</v>
      </c>
      <c r="H668" s="265">
        <v>5</v>
      </c>
      <c r="I668" s="265">
        <v>10</v>
      </c>
      <c r="J668" s="265">
        <v>32</v>
      </c>
      <c r="K668" s="265">
        <v>53</v>
      </c>
      <c r="L668" s="255">
        <v>73</v>
      </c>
      <c r="M668" s="265">
        <v>748</v>
      </c>
      <c r="N668" s="265">
        <v>3</v>
      </c>
      <c r="O668" s="265">
        <v>12</v>
      </c>
      <c r="P668" s="265">
        <v>45</v>
      </c>
      <c r="Q668" s="265">
        <v>40</v>
      </c>
      <c r="R668" s="255">
        <v>73</v>
      </c>
      <c r="S668" s="265">
        <v>225</v>
      </c>
      <c r="T668" s="265">
        <v>3</v>
      </c>
      <c r="U668" s="265">
        <v>23</v>
      </c>
      <c r="V668" s="265">
        <v>45</v>
      </c>
      <c r="W668" s="265">
        <v>29</v>
      </c>
    </row>
    <row r="669" spans="1:23" x14ac:dyDescent="0.2">
      <c r="A669" s="260" t="s">
        <v>1669</v>
      </c>
      <c r="B669" s="260" t="s">
        <v>1670</v>
      </c>
      <c r="C669" s="260" t="s">
        <v>1634</v>
      </c>
      <c r="D669" s="260" t="s">
        <v>85</v>
      </c>
      <c r="E669" s="260" t="s">
        <v>1671</v>
      </c>
      <c r="F669" s="255">
        <v>24</v>
      </c>
      <c r="G669" s="265">
        <v>648</v>
      </c>
      <c r="H669" s="265">
        <v>8</v>
      </c>
      <c r="I669" s="265">
        <v>25</v>
      </c>
      <c r="J669" s="265">
        <v>38</v>
      </c>
      <c r="K669" s="265">
        <v>29</v>
      </c>
      <c r="L669" s="255">
        <v>24</v>
      </c>
      <c r="M669" s="265">
        <v>702</v>
      </c>
      <c r="N669" s="265">
        <v>0</v>
      </c>
      <c r="O669" s="265">
        <v>21</v>
      </c>
      <c r="P669" s="265">
        <v>67</v>
      </c>
      <c r="Q669" s="265">
        <v>13</v>
      </c>
      <c r="R669" s="255">
        <v>24</v>
      </c>
      <c r="S669" s="265">
        <v>202</v>
      </c>
      <c r="T669" s="265">
        <v>4</v>
      </c>
      <c r="U669" s="265">
        <v>38</v>
      </c>
      <c r="V669" s="265">
        <v>54</v>
      </c>
      <c r="W669" s="265">
        <v>4</v>
      </c>
    </row>
    <row r="670" spans="1:23" x14ac:dyDescent="0.2">
      <c r="A670" s="260" t="s">
        <v>1669</v>
      </c>
      <c r="B670" s="260" t="s">
        <v>1672</v>
      </c>
      <c r="C670" s="260" t="s">
        <v>1634</v>
      </c>
      <c r="D670" s="260" t="s">
        <v>85</v>
      </c>
      <c r="E670" s="260" t="s">
        <v>1673</v>
      </c>
      <c r="F670" s="255">
        <v>49</v>
      </c>
      <c r="G670" s="265">
        <v>721</v>
      </c>
      <c r="H670" s="265">
        <v>4</v>
      </c>
      <c r="I670" s="265">
        <v>2</v>
      </c>
      <c r="J670" s="265">
        <v>29</v>
      </c>
      <c r="K670" s="265">
        <v>65</v>
      </c>
      <c r="L670" s="255">
        <v>49</v>
      </c>
      <c r="M670" s="265">
        <v>771</v>
      </c>
      <c r="N670" s="265">
        <v>4</v>
      </c>
      <c r="O670" s="265">
        <v>8</v>
      </c>
      <c r="P670" s="265">
        <v>35</v>
      </c>
      <c r="Q670" s="265">
        <v>53</v>
      </c>
      <c r="R670" s="255">
        <v>49</v>
      </c>
      <c r="S670" s="265">
        <v>236</v>
      </c>
      <c r="T670" s="265">
        <v>2</v>
      </c>
      <c r="U670" s="265">
        <v>16</v>
      </c>
      <c r="V670" s="265">
        <v>41</v>
      </c>
      <c r="W670" s="265">
        <v>41</v>
      </c>
    </row>
    <row r="671" spans="1:23" x14ac:dyDescent="0.2">
      <c r="A671" s="260" t="s">
        <v>1674</v>
      </c>
      <c r="B671" s="260"/>
      <c r="C671" s="260" t="s">
        <v>1634</v>
      </c>
      <c r="D671" s="260" t="s">
        <v>110</v>
      </c>
      <c r="E671" s="260"/>
      <c r="F671" s="255">
        <v>113</v>
      </c>
      <c r="G671" s="265">
        <v>628</v>
      </c>
      <c r="H671" s="265">
        <v>14</v>
      </c>
      <c r="I671" s="265">
        <v>26</v>
      </c>
      <c r="J671" s="265">
        <v>42</v>
      </c>
      <c r="K671" s="265">
        <v>19</v>
      </c>
      <c r="L671" s="255">
        <v>113</v>
      </c>
      <c r="M671" s="265">
        <v>703</v>
      </c>
      <c r="N671" s="265">
        <v>4</v>
      </c>
      <c r="O671" s="265">
        <v>19</v>
      </c>
      <c r="P671" s="265">
        <v>51</v>
      </c>
      <c r="Q671" s="265">
        <v>27</v>
      </c>
      <c r="R671" s="255">
        <v>113</v>
      </c>
      <c r="S671" s="265">
        <v>190</v>
      </c>
      <c r="T671" s="265">
        <v>17</v>
      </c>
      <c r="U671" s="265">
        <v>45</v>
      </c>
      <c r="V671" s="265">
        <v>32</v>
      </c>
      <c r="W671" s="265">
        <v>6</v>
      </c>
    </row>
    <row r="672" spans="1:23" x14ac:dyDescent="0.2">
      <c r="A672" s="260" t="s">
        <v>1674</v>
      </c>
      <c r="B672" s="260" t="s">
        <v>1675</v>
      </c>
      <c r="C672" s="260" t="s">
        <v>1634</v>
      </c>
      <c r="D672" s="260" t="s">
        <v>110</v>
      </c>
      <c r="E672" s="260" t="s">
        <v>1676</v>
      </c>
      <c r="F672" s="255">
        <v>113</v>
      </c>
      <c r="G672" s="265">
        <v>628</v>
      </c>
      <c r="H672" s="265">
        <v>14</v>
      </c>
      <c r="I672" s="265">
        <v>26</v>
      </c>
      <c r="J672" s="265">
        <v>42</v>
      </c>
      <c r="K672" s="265">
        <v>19</v>
      </c>
      <c r="L672" s="255">
        <v>113</v>
      </c>
      <c r="M672" s="265">
        <v>703</v>
      </c>
      <c r="N672" s="265">
        <v>4</v>
      </c>
      <c r="O672" s="265">
        <v>19</v>
      </c>
      <c r="P672" s="265">
        <v>51</v>
      </c>
      <c r="Q672" s="265">
        <v>27</v>
      </c>
      <c r="R672" s="255">
        <v>113</v>
      </c>
      <c r="S672" s="265">
        <v>190</v>
      </c>
      <c r="T672" s="265">
        <v>17</v>
      </c>
      <c r="U672" s="265">
        <v>45</v>
      </c>
      <c r="V672" s="265">
        <v>32</v>
      </c>
      <c r="W672" s="265">
        <v>6</v>
      </c>
    </row>
    <row r="673" spans="1:23" x14ac:dyDescent="0.2">
      <c r="A673" s="260" t="s">
        <v>1677</v>
      </c>
      <c r="B673" s="260"/>
      <c r="C673" s="260" t="s">
        <v>1634</v>
      </c>
      <c r="D673" s="260" t="s">
        <v>111</v>
      </c>
      <c r="E673" s="260"/>
      <c r="F673" s="255">
        <v>82</v>
      </c>
      <c r="G673" s="265">
        <v>692</v>
      </c>
      <c r="H673" s="265">
        <v>7</v>
      </c>
      <c r="I673" s="265">
        <v>10</v>
      </c>
      <c r="J673" s="265">
        <v>38</v>
      </c>
      <c r="K673" s="265">
        <v>45</v>
      </c>
      <c r="L673" s="255">
        <v>82</v>
      </c>
      <c r="M673" s="265">
        <v>782</v>
      </c>
      <c r="N673" s="265">
        <v>4</v>
      </c>
      <c r="O673" s="265">
        <v>7</v>
      </c>
      <c r="P673" s="265">
        <v>35</v>
      </c>
      <c r="Q673" s="265">
        <v>54</v>
      </c>
      <c r="R673" s="255">
        <v>82</v>
      </c>
      <c r="S673" s="265">
        <v>210</v>
      </c>
      <c r="T673" s="265">
        <v>7</v>
      </c>
      <c r="U673" s="265">
        <v>30</v>
      </c>
      <c r="V673" s="265">
        <v>46</v>
      </c>
      <c r="W673" s="265">
        <v>16</v>
      </c>
    </row>
    <row r="674" spans="1:23" x14ac:dyDescent="0.2">
      <c r="A674" s="260" t="s">
        <v>1677</v>
      </c>
      <c r="B674" s="260" t="s">
        <v>1678</v>
      </c>
      <c r="C674" s="260" t="s">
        <v>1634</v>
      </c>
      <c r="D674" s="260" t="s">
        <v>111</v>
      </c>
      <c r="E674" s="260" t="s">
        <v>1679</v>
      </c>
      <c r="F674" s="255">
        <v>82</v>
      </c>
      <c r="G674" s="265">
        <v>692</v>
      </c>
      <c r="H674" s="265">
        <v>7</v>
      </c>
      <c r="I674" s="265">
        <v>10</v>
      </c>
      <c r="J674" s="265">
        <v>38</v>
      </c>
      <c r="K674" s="265">
        <v>45</v>
      </c>
      <c r="L674" s="255">
        <v>82</v>
      </c>
      <c r="M674" s="265">
        <v>782</v>
      </c>
      <c r="N674" s="265">
        <v>4</v>
      </c>
      <c r="O674" s="265">
        <v>7</v>
      </c>
      <c r="P674" s="265">
        <v>35</v>
      </c>
      <c r="Q674" s="265">
        <v>54</v>
      </c>
      <c r="R674" s="255">
        <v>82</v>
      </c>
      <c r="S674" s="265">
        <v>210</v>
      </c>
      <c r="T674" s="265">
        <v>7</v>
      </c>
      <c r="U674" s="265">
        <v>30</v>
      </c>
      <c r="V674" s="265">
        <v>46</v>
      </c>
      <c r="W674" s="265">
        <v>16</v>
      </c>
    </row>
    <row r="675" spans="1:23" x14ac:dyDescent="0.2">
      <c r="A675" s="260" t="s">
        <v>1680</v>
      </c>
      <c r="B675" s="260"/>
      <c r="C675" s="260" t="s">
        <v>1634</v>
      </c>
      <c r="D675" s="260" t="s">
        <v>112</v>
      </c>
      <c r="E675" s="260"/>
      <c r="F675" s="255">
        <v>78</v>
      </c>
      <c r="G675" s="265">
        <v>635</v>
      </c>
      <c r="H675" s="265">
        <v>12</v>
      </c>
      <c r="I675" s="265">
        <v>29</v>
      </c>
      <c r="J675" s="265">
        <v>32</v>
      </c>
      <c r="K675" s="265">
        <v>27</v>
      </c>
      <c r="L675" s="255">
        <v>78</v>
      </c>
      <c r="M675" s="265">
        <v>727</v>
      </c>
      <c r="N675" s="265">
        <v>1</v>
      </c>
      <c r="O675" s="265">
        <v>21</v>
      </c>
      <c r="P675" s="265">
        <v>42</v>
      </c>
      <c r="Q675" s="265">
        <v>36</v>
      </c>
      <c r="R675" s="255">
        <v>78</v>
      </c>
      <c r="S675" s="265">
        <v>210</v>
      </c>
      <c r="T675" s="265">
        <v>8</v>
      </c>
      <c r="U675" s="265">
        <v>36</v>
      </c>
      <c r="V675" s="265">
        <v>35</v>
      </c>
      <c r="W675" s="265">
        <v>22</v>
      </c>
    </row>
    <row r="676" spans="1:23" x14ac:dyDescent="0.2">
      <c r="A676" s="260" t="s">
        <v>1680</v>
      </c>
      <c r="B676" s="260" t="s">
        <v>1895</v>
      </c>
      <c r="C676" s="260" t="s">
        <v>1634</v>
      </c>
      <c r="D676" s="260" t="s">
        <v>112</v>
      </c>
      <c r="E676" s="260" t="s">
        <v>1896</v>
      </c>
      <c r="F676" s="255">
        <v>78</v>
      </c>
      <c r="G676" s="265">
        <v>635</v>
      </c>
      <c r="H676" s="265">
        <v>12</v>
      </c>
      <c r="I676" s="265">
        <v>29</v>
      </c>
      <c r="J676" s="265">
        <v>32</v>
      </c>
      <c r="K676" s="265">
        <v>27</v>
      </c>
      <c r="L676" s="255">
        <v>78</v>
      </c>
      <c r="M676" s="265">
        <v>727</v>
      </c>
      <c r="N676" s="265">
        <v>1</v>
      </c>
      <c r="O676" s="265">
        <v>21</v>
      </c>
      <c r="P676" s="265">
        <v>42</v>
      </c>
      <c r="Q676" s="265">
        <v>36</v>
      </c>
      <c r="R676" s="255">
        <v>78</v>
      </c>
      <c r="S676" s="265">
        <v>210</v>
      </c>
      <c r="T676" s="265">
        <v>8</v>
      </c>
      <c r="U676" s="265">
        <v>36</v>
      </c>
      <c r="V676" s="265">
        <v>35</v>
      </c>
      <c r="W676" s="265">
        <v>22</v>
      </c>
    </row>
    <row r="677" spans="1:23" x14ac:dyDescent="0.2">
      <c r="A677" s="260" t="s">
        <v>1683</v>
      </c>
      <c r="B677" s="260"/>
      <c r="C677" s="260" t="s">
        <v>1634</v>
      </c>
      <c r="D677" s="260" t="s">
        <v>113</v>
      </c>
      <c r="E677" s="260"/>
      <c r="F677" s="255">
        <v>160</v>
      </c>
      <c r="G677" s="265">
        <v>652</v>
      </c>
      <c r="H677" s="265">
        <v>11</v>
      </c>
      <c r="I677" s="265">
        <v>16</v>
      </c>
      <c r="J677" s="265">
        <v>43</v>
      </c>
      <c r="K677" s="265">
        <v>31</v>
      </c>
      <c r="L677" s="255">
        <v>160</v>
      </c>
      <c r="M677" s="265">
        <v>755</v>
      </c>
      <c r="N677" s="265">
        <v>1</v>
      </c>
      <c r="O677" s="265">
        <v>14</v>
      </c>
      <c r="P677" s="265">
        <v>43</v>
      </c>
      <c r="Q677" s="265">
        <v>43</v>
      </c>
      <c r="R677" s="255">
        <v>160</v>
      </c>
      <c r="S677" s="265">
        <v>204</v>
      </c>
      <c r="T677" s="265">
        <v>9</v>
      </c>
      <c r="U677" s="265">
        <v>35</v>
      </c>
      <c r="V677" s="265">
        <v>44</v>
      </c>
      <c r="W677" s="265">
        <v>12</v>
      </c>
    </row>
    <row r="678" spans="1:23" x14ac:dyDescent="0.2">
      <c r="A678" s="260" t="s">
        <v>1683</v>
      </c>
      <c r="B678" s="260" t="s">
        <v>1684</v>
      </c>
      <c r="C678" s="260" t="s">
        <v>1634</v>
      </c>
      <c r="D678" s="260" t="s">
        <v>113</v>
      </c>
      <c r="E678" s="260" t="s">
        <v>1685</v>
      </c>
      <c r="F678" s="255">
        <v>160</v>
      </c>
      <c r="G678" s="265">
        <v>652</v>
      </c>
      <c r="H678" s="265">
        <v>11</v>
      </c>
      <c r="I678" s="265">
        <v>16</v>
      </c>
      <c r="J678" s="265">
        <v>43</v>
      </c>
      <c r="K678" s="265">
        <v>31</v>
      </c>
      <c r="L678" s="255">
        <v>160</v>
      </c>
      <c r="M678" s="265">
        <v>755</v>
      </c>
      <c r="N678" s="265">
        <v>1</v>
      </c>
      <c r="O678" s="265">
        <v>14</v>
      </c>
      <c r="P678" s="265">
        <v>43</v>
      </c>
      <c r="Q678" s="265">
        <v>43</v>
      </c>
      <c r="R678" s="255">
        <v>160</v>
      </c>
      <c r="S678" s="265">
        <v>204</v>
      </c>
      <c r="T678" s="265">
        <v>9</v>
      </c>
      <c r="U678" s="265">
        <v>35</v>
      </c>
      <c r="V678" s="265">
        <v>44</v>
      </c>
      <c r="W678" s="265">
        <v>12</v>
      </c>
    </row>
    <row r="679" spans="1:23" x14ac:dyDescent="0.2">
      <c r="A679" s="260" t="s">
        <v>1686</v>
      </c>
      <c r="B679" s="260"/>
      <c r="C679" s="260" t="s">
        <v>1634</v>
      </c>
      <c r="D679" s="260" t="s">
        <v>173</v>
      </c>
      <c r="E679" s="260"/>
      <c r="F679" s="255">
        <v>66</v>
      </c>
      <c r="G679" s="265">
        <v>556</v>
      </c>
      <c r="H679" s="265">
        <v>36</v>
      </c>
      <c r="I679" s="265">
        <v>35</v>
      </c>
      <c r="J679" s="265">
        <v>27</v>
      </c>
      <c r="K679" s="265">
        <v>2</v>
      </c>
      <c r="L679" s="255">
        <v>66</v>
      </c>
      <c r="M679" s="265">
        <v>559</v>
      </c>
      <c r="N679" s="265">
        <v>11</v>
      </c>
      <c r="O679" s="265">
        <v>52</v>
      </c>
      <c r="P679" s="265">
        <v>30</v>
      </c>
      <c r="Q679" s="265">
        <v>8</v>
      </c>
      <c r="R679" s="255">
        <v>66</v>
      </c>
      <c r="S679" s="265">
        <v>159</v>
      </c>
      <c r="T679" s="265">
        <v>52</v>
      </c>
      <c r="U679" s="265">
        <v>33</v>
      </c>
      <c r="V679" s="265">
        <v>15</v>
      </c>
      <c r="W679" s="265">
        <v>0</v>
      </c>
    </row>
    <row r="680" spans="1:23" x14ac:dyDescent="0.2">
      <c r="A680" s="260" t="s">
        <v>1686</v>
      </c>
      <c r="B680" s="260" t="s">
        <v>1897</v>
      </c>
      <c r="C680" s="260" t="s">
        <v>1634</v>
      </c>
      <c r="D680" s="260" t="s">
        <v>173</v>
      </c>
      <c r="E680" s="260" t="s">
        <v>1898</v>
      </c>
      <c r="F680" s="255">
        <v>66</v>
      </c>
      <c r="G680" s="265">
        <v>556</v>
      </c>
      <c r="H680" s="265">
        <v>36</v>
      </c>
      <c r="I680" s="265">
        <v>35</v>
      </c>
      <c r="J680" s="265">
        <v>27</v>
      </c>
      <c r="K680" s="265">
        <v>2</v>
      </c>
      <c r="L680" s="255">
        <v>66</v>
      </c>
      <c r="M680" s="265">
        <v>559</v>
      </c>
      <c r="N680" s="265">
        <v>11</v>
      </c>
      <c r="O680" s="265">
        <v>52</v>
      </c>
      <c r="P680" s="265">
        <v>30</v>
      </c>
      <c r="Q680" s="265">
        <v>8</v>
      </c>
      <c r="R680" s="255">
        <v>66</v>
      </c>
      <c r="S680" s="265">
        <v>159</v>
      </c>
      <c r="T680" s="265">
        <v>52</v>
      </c>
      <c r="U680" s="265">
        <v>33</v>
      </c>
      <c r="V680" s="265">
        <v>15</v>
      </c>
      <c r="W680" s="265">
        <v>0</v>
      </c>
    </row>
    <row r="681" spans="1:23" x14ac:dyDescent="0.2">
      <c r="A681" s="260" t="s">
        <v>1689</v>
      </c>
      <c r="B681" s="260"/>
      <c r="C681" s="260" t="s">
        <v>1634</v>
      </c>
      <c r="D681" s="260" t="s">
        <v>174</v>
      </c>
      <c r="E681" s="260"/>
      <c r="F681" s="255">
        <v>137</v>
      </c>
      <c r="G681" s="265">
        <v>646</v>
      </c>
      <c r="H681" s="265">
        <v>12</v>
      </c>
      <c r="I681" s="265">
        <v>18</v>
      </c>
      <c r="J681" s="265">
        <v>39</v>
      </c>
      <c r="K681" s="265">
        <v>31</v>
      </c>
      <c r="L681" s="255">
        <v>137</v>
      </c>
      <c r="M681" s="265">
        <v>713</v>
      </c>
      <c r="N681" s="265">
        <v>4</v>
      </c>
      <c r="O681" s="265">
        <v>18</v>
      </c>
      <c r="P681" s="265">
        <v>42</v>
      </c>
      <c r="Q681" s="265">
        <v>36</v>
      </c>
      <c r="R681" s="255">
        <v>137</v>
      </c>
      <c r="S681" s="265">
        <v>199</v>
      </c>
      <c r="T681" s="265">
        <v>11</v>
      </c>
      <c r="U681" s="265">
        <v>37</v>
      </c>
      <c r="V681" s="265">
        <v>43</v>
      </c>
      <c r="W681" s="265">
        <v>9</v>
      </c>
    </row>
    <row r="682" spans="1:23" x14ac:dyDescent="0.2">
      <c r="A682" s="260" t="s">
        <v>1689</v>
      </c>
      <c r="B682" s="260" t="s">
        <v>1690</v>
      </c>
      <c r="C682" s="260" t="s">
        <v>1634</v>
      </c>
      <c r="D682" s="260" t="s">
        <v>174</v>
      </c>
      <c r="E682" s="260" t="s">
        <v>1691</v>
      </c>
      <c r="F682" s="255">
        <v>137</v>
      </c>
      <c r="G682" s="265">
        <v>646</v>
      </c>
      <c r="H682" s="265">
        <v>12</v>
      </c>
      <c r="I682" s="265">
        <v>18</v>
      </c>
      <c r="J682" s="265">
        <v>39</v>
      </c>
      <c r="K682" s="265">
        <v>31</v>
      </c>
      <c r="L682" s="255">
        <v>137</v>
      </c>
      <c r="M682" s="265">
        <v>713</v>
      </c>
      <c r="N682" s="265">
        <v>4</v>
      </c>
      <c r="O682" s="265">
        <v>18</v>
      </c>
      <c r="P682" s="265">
        <v>42</v>
      </c>
      <c r="Q682" s="265">
        <v>36</v>
      </c>
      <c r="R682" s="255">
        <v>137</v>
      </c>
      <c r="S682" s="265">
        <v>199</v>
      </c>
      <c r="T682" s="265">
        <v>11</v>
      </c>
      <c r="U682" s="265">
        <v>37</v>
      </c>
      <c r="V682" s="265">
        <v>43</v>
      </c>
      <c r="W682" s="265">
        <v>9</v>
      </c>
    </row>
    <row r="683" spans="1:23" x14ac:dyDescent="0.2">
      <c r="A683" s="260" t="s">
        <v>1692</v>
      </c>
      <c r="B683" s="260"/>
      <c r="C683" s="260" t="s">
        <v>1634</v>
      </c>
      <c r="D683" s="260" t="s">
        <v>197</v>
      </c>
      <c r="E683" s="260"/>
      <c r="F683" s="255">
        <v>41</v>
      </c>
      <c r="G683" s="265">
        <v>702</v>
      </c>
      <c r="H683" s="265">
        <v>5</v>
      </c>
      <c r="I683" s="265">
        <v>5</v>
      </c>
      <c r="J683" s="265">
        <v>34</v>
      </c>
      <c r="K683" s="265">
        <v>56</v>
      </c>
      <c r="L683" s="255">
        <v>41</v>
      </c>
      <c r="M683" s="265">
        <v>755</v>
      </c>
      <c r="N683" s="265">
        <v>2</v>
      </c>
      <c r="O683" s="265">
        <v>12</v>
      </c>
      <c r="P683" s="265">
        <v>41</v>
      </c>
      <c r="Q683" s="265">
        <v>44</v>
      </c>
      <c r="R683" s="255">
        <v>41</v>
      </c>
      <c r="S683" s="265">
        <v>213</v>
      </c>
      <c r="T683" s="265">
        <v>2</v>
      </c>
      <c r="U683" s="265">
        <v>22</v>
      </c>
      <c r="V683" s="265">
        <v>63</v>
      </c>
      <c r="W683" s="265">
        <v>12</v>
      </c>
    </row>
    <row r="684" spans="1:23" x14ac:dyDescent="0.2">
      <c r="A684" s="260" t="s">
        <v>1692</v>
      </c>
      <c r="B684" s="260" t="s">
        <v>1693</v>
      </c>
      <c r="C684" s="260" t="s">
        <v>1634</v>
      </c>
      <c r="D684" s="260" t="s">
        <v>197</v>
      </c>
      <c r="E684" s="260" t="s">
        <v>1694</v>
      </c>
      <c r="F684" s="255">
        <v>41</v>
      </c>
      <c r="G684" s="265">
        <v>702</v>
      </c>
      <c r="H684" s="265">
        <v>5</v>
      </c>
      <c r="I684" s="265">
        <v>5</v>
      </c>
      <c r="J684" s="265">
        <v>34</v>
      </c>
      <c r="K684" s="265">
        <v>56</v>
      </c>
      <c r="L684" s="255">
        <v>41</v>
      </c>
      <c r="M684" s="265">
        <v>755</v>
      </c>
      <c r="N684" s="265">
        <v>2</v>
      </c>
      <c r="O684" s="265">
        <v>12</v>
      </c>
      <c r="P684" s="265">
        <v>41</v>
      </c>
      <c r="Q684" s="265">
        <v>44</v>
      </c>
      <c r="R684" s="255">
        <v>41</v>
      </c>
      <c r="S684" s="265">
        <v>213</v>
      </c>
      <c r="T684" s="265">
        <v>2</v>
      </c>
      <c r="U684" s="265">
        <v>22</v>
      </c>
      <c r="V684" s="265">
        <v>63</v>
      </c>
      <c r="W684" s="265">
        <v>12</v>
      </c>
    </row>
    <row r="685" spans="1:23" x14ac:dyDescent="0.2">
      <c r="A685" s="260" t="s">
        <v>1695</v>
      </c>
      <c r="B685" s="260"/>
      <c r="C685" s="260" t="s">
        <v>1634</v>
      </c>
      <c r="D685" s="260" t="s">
        <v>198</v>
      </c>
      <c r="E685" s="260"/>
      <c r="F685" s="255">
        <v>41</v>
      </c>
      <c r="G685" s="265">
        <v>630</v>
      </c>
      <c r="H685" s="265">
        <v>15</v>
      </c>
      <c r="I685" s="265">
        <v>17</v>
      </c>
      <c r="J685" s="265">
        <v>44</v>
      </c>
      <c r="K685" s="265">
        <v>24</v>
      </c>
      <c r="L685" s="255">
        <v>41</v>
      </c>
      <c r="M685" s="265">
        <v>709</v>
      </c>
      <c r="N685" s="265">
        <v>0</v>
      </c>
      <c r="O685" s="265">
        <v>20</v>
      </c>
      <c r="P685" s="265">
        <v>59</v>
      </c>
      <c r="Q685" s="265">
        <v>22</v>
      </c>
      <c r="R685" s="255">
        <v>41</v>
      </c>
      <c r="S685" s="265">
        <v>197</v>
      </c>
      <c r="T685" s="265">
        <v>17</v>
      </c>
      <c r="U685" s="265">
        <v>34</v>
      </c>
      <c r="V685" s="265">
        <v>39</v>
      </c>
      <c r="W685" s="265">
        <v>10</v>
      </c>
    </row>
    <row r="686" spans="1:23" x14ac:dyDescent="0.2">
      <c r="A686" s="260" t="s">
        <v>1695</v>
      </c>
      <c r="B686" s="260" t="s">
        <v>1696</v>
      </c>
      <c r="C686" s="260" t="s">
        <v>1634</v>
      </c>
      <c r="D686" s="260" t="s">
        <v>198</v>
      </c>
      <c r="E686" s="260" t="s">
        <v>1697</v>
      </c>
      <c r="F686" s="255">
        <v>41</v>
      </c>
      <c r="G686" s="265">
        <v>630</v>
      </c>
      <c r="H686" s="265">
        <v>15</v>
      </c>
      <c r="I686" s="265">
        <v>17</v>
      </c>
      <c r="J686" s="265">
        <v>44</v>
      </c>
      <c r="K686" s="265">
        <v>24</v>
      </c>
      <c r="L686" s="255">
        <v>41</v>
      </c>
      <c r="M686" s="265">
        <v>709</v>
      </c>
      <c r="N686" s="265">
        <v>0</v>
      </c>
      <c r="O686" s="265">
        <v>20</v>
      </c>
      <c r="P686" s="265">
        <v>59</v>
      </c>
      <c r="Q686" s="265">
        <v>22</v>
      </c>
      <c r="R686" s="255">
        <v>41</v>
      </c>
      <c r="S686" s="265">
        <v>197</v>
      </c>
      <c r="T686" s="265">
        <v>17</v>
      </c>
      <c r="U686" s="265">
        <v>34</v>
      </c>
      <c r="V686" s="265">
        <v>39</v>
      </c>
      <c r="W686" s="265">
        <v>10</v>
      </c>
    </row>
    <row r="687" spans="1:23" x14ac:dyDescent="0.2">
      <c r="A687" s="260" t="s">
        <v>1698</v>
      </c>
      <c r="B687" s="260"/>
      <c r="C687" s="260" t="s">
        <v>1634</v>
      </c>
      <c r="D687" s="260" t="s">
        <v>211</v>
      </c>
      <c r="E687" s="260"/>
      <c r="F687" s="255">
        <v>73</v>
      </c>
      <c r="G687" s="265">
        <v>637</v>
      </c>
      <c r="H687" s="265">
        <v>10</v>
      </c>
      <c r="I687" s="265">
        <v>22</v>
      </c>
      <c r="J687" s="265">
        <v>44</v>
      </c>
      <c r="K687" s="265">
        <v>25</v>
      </c>
      <c r="L687" s="255">
        <v>73</v>
      </c>
      <c r="M687" s="265">
        <v>741</v>
      </c>
      <c r="N687" s="265">
        <v>3</v>
      </c>
      <c r="O687" s="265">
        <v>15</v>
      </c>
      <c r="P687" s="265">
        <v>44</v>
      </c>
      <c r="Q687" s="265">
        <v>38</v>
      </c>
      <c r="R687" s="255">
        <v>73</v>
      </c>
      <c r="S687" s="265">
        <v>226</v>
      </c>
      <c r="T687" s="265">
        <v>4</v>
      </c>
      <c r="U687" s="265">
        <v>16</v>
      </c>
      <c r="V687" s="265">
        <v>53</v>
      </c>
      <c r="W687" s="265">
        <v>26</v>
      </c>
    </row>
    <row r="688" spans="1:23" x14ac:dyDescent="0.2">
      <c r="A688" s="260" t="s">
        <v>1698</v>
      </c>
      <c r="B688" s="260" t="s">
        <v>1699</v>
      </c>
      <c r="C688" s="260" t="s">
        <v>1634</v>
      </c>
      <c r="D688" s="260" t="s">
        <v>211</v>
      </c>
      <c r="E688" s="260" t="s">
        <v>1700</v>
      </c>
      <c r="F688" s="255">
        <v>73</v>
      </c>
      <c r="G688" s="265">
        <v>637</v>
      </c>
      <c r="H688" s="265">
        <v>10</v>
      </c>
      <c r="I688" s="265">
        <v>22</v>
      </c>
      <c r="J688" s="265">
        <v>44</v>
      </c>
      <c r="K688" s="265">
        <v>25</v>
      </c>
      <c r="L688" s="255">
        <v>73</v>
      </c>
      <c r="M688" s="265">
        <v>741</v>
      </c>
      <c r="N688" s="265">
        <v>3</v>
      </c>
      <c r="O688" s="265">
        <v>15</v>
      </c>
      <c r="P688" s="265">
        <v>44</v>
      </c>
      <c r="Q688" s="265">
        <v>38</v>
      </c>
      <c r="R688" s="255">
        <v>73</v>
      </c>
      <c r="S688" s="265">
        <v>226</v>
      </c>
      <c r="T688" s="265">
        <v>4</v>
      </c>
      <c r="U688" s="265">
        <v>16</v>
      </c>
      <c r="V688" s="265">
        <v>53</v>
      </c>
      <c r="W688" s="265">
        <v>26</v>
      </c>
    </row>
    <row r="689" spans="1:23" x14ac:dyDescent="0.2">
      <c r="A689" s="260" t="s">
        <v>1701</v>
      </c>
      <c r="B689" s="260"/>
      <c r="C689" s="260" t="s">
        <v>1634</v>
      </c>
      <c r="D689" s="260" t="s">
        <v>212</v>
      </c>
      <c r="E689" s="260"/>
      <c r="F689" s="255">
        <v>130</v>
      </c>
      <c r="G689" s="265">
        <v>578</v>
      </c>
      <c r="H689" s="265">
        <v>36</v>
      </c>
      <c r="I689" s="265">
        <v>28</v>
      </c>
      <c r="J689" s="265">
        <v>27</v>
      </c>
      <c r="K689" s="265">
        <v>8</v>
      </c>
      <c r="L689" s="255">
        <v>130</v>
      </c>
      <c r="M689" s="265">
        <v>660</v>
      </c>
      <c r="N689" s="265">
        <v>5</v>
      </c>
      <c r="O689" s="265">
        <v>28</v>
      </c>
      <c r="P689" s="265">
        <v>48</v>
      </c>
      <c r="Q689" s="265">
        <v>18</v>
      </c>
      <c r="R689" s="255">
        <v>130</v>
      </c>
      <c r="S689" s="265">
        <v>166</v>
      </c>
      <c r="T689" s="265">
        <v>38</v>
      </c>
      <c r="U689" s="265">
        <v>44</v>
      </c>
      <c r="V689" s="265">
        <v>17</v>
      </c>
      <c r="W689" s="265">
        <v>1</v>
      </c>
    </row>
    <row r="690" spans="1:23" x14ac:dyDescent="0.2">
      <c r="A690" s="260" t="s">
        <v>1701</v>
      </c>
      <c r="B690" s="260" t="s">
        <v>1702</v>
      </c>
      <c r="C690" s="260" t="s">
        <v>1634</v>
      </c>
      <c r="D690" s="260" t="s">
        <v>212</v>
      </c>
      <c r="E690" s="260" t="s">
        <v>1703</v>
      </c>
      <c r="F690" s="255">
        <v>56</v>
      </c>
      <c r="G690" s="265">
        <v>579</v>
      </c>
      <c r="H690" s="265">
        <v>38</v>
      </c>
      <c r="I690" s="265">
        <v>29</v>
      </c>
      <c r="J690" s="265">
        <v>25</v>
      </c>
      <c r="K690" s="265">
        <v>9</v>
      </c>
      <c r="L690" s="255">
        <v>56</v>
      </c>
      <c r="M690" s="265">
        <v>647</v>
      </c>
      <c r="N690" s="265">
        <v>7</v>
      </c>
      <c r="O690" s="265">
        <v>32</v>
      </c>
      <c r="P690" s="265">
        <v>45</v>
      </c>
      <c r="Q690" s="265">
        <v>16</v>
      </c>
      <c r="R690" s="255">
        <v>56</v>
      </c>
      <c r="S690" s="265">
        <v>168</v>
      </c>
      <c r="T690" s="265">
        <v>41</v>
      </c>
      <c r="U690" s="265">
        <v>38</v>
      </c>
      <c r="V690" s="265">
        <v>20</v>
      </c>
      <c r="W690" s="265">
        <v>2</v>
      </c>
    </row>
    <row r="691" spans="1:23" x14ac:dyDescent="0.2">
      <c r="A691" s="260" t="s">
        <v>1701</v>
      </c>
      <c r="B691" s="260" t="s">
        <v>1704</v>
      </c>
      <c r="C691" s="260" t="s">
        <v>1634</v>
      </c>
      <c r="D691" s="260" t="s">
        <v>212</v>
      </c>
      <c r="E691" s="260" t="s">
        <v>1705</v>
      </c>
      <c r="F691" s="255">
        <v>32</v>
      </c>
      <c r="G691" s="265">
        <v>562</v>
      </c>
      <c r="H691" s="265">
        <v>44</v>
      </c>
      <c r="I691" s="265">
        <v>28</v>
      </c>
      <c r="J691" s="265">
        <v>19</v>
      </c>
      <c r="K691" s="265">
        <v>9</v>
      </c>
      <c r="L691" s="255">
        <v>32</v>
      </c>
      <c r="M691" s="265">
        <v>680</v>
      </c>
      <c r="N691" s="265">
        <v>6</v>
      </c>
      <c r="O691" s="265">
        <v>25</v>
      </c>
      <c r="P691" s="265">
        <v>41</v>
      </c>
      <c r="Q691" s="265">
        <v>28</v>
      </c>
      <c r="R691" s="255">
        <v>32</v>
      </c>
      <c r="S691" s="265">
        <v>164</v>
      </c>
      <c r="T691" s="265">
        <v>38</v>
      </c>
      <c r="U691" s="265">
        <v>50</v>
      </c>
      <c r="V691" s="265">
        <v>13</v>
      </c>
      <c r="W691" s="265">
        <v>0</v>
      </c>
    </row>
    <row r="692" spans="1:23" x14ac:dyDescent="0.2">
      <c r="A692" s="260" t="s">
        <v>1701</v>
      </c>
      <c r="B692" s="260" t="s">
        <v>1706</v>
      </c>
      <c r="C692" s="260" t="s">
        <v>1634</v>
      </c>
      <c r="D692" s="260" t="s">
        <v>212</v>
      </c>
      <c r="E692" s="260" t="s">
        <v>891</v>
      </c>
      <c r="F692" s="255">
        <v>42</v>
      </c>
      <c r="G692" s="265">
        <v>587</v>
      </c>
      <c r="H692" s="265">
        <v>29</v>
      </c>
      <c r="I692" s="265">
        <v>29</v>
      </c>
      <c r="J692" s="265">
        <v>36</v>
      </c>
      <c r="K692" s="265">
        <v>7</v>
      </c>
      <c r="L692" s="255">
        <v>42</v>
      </c>
      <c r="M692" s="265">
        <v>662</v>
      </c>
      <c r="N692" s="265">
        <v>2</v>
      </c>
      <c r="O692" s="265">
        <v>26</v>
      </c>
      <c r="P692" s="265">
        <v>60</v>
      </c>
      <c r="Q692" s="265">
        <v>12</v>
      </c>
      <c r="R692" s="255">
        <v>42</v>
      </c>
      <c r="S692" s="265">
        <v>166</v>
      </c>
      <c r="T692" s="265">
        <v>36</v>
      </c>
      <c r="U692" s="265">
        <v>48</v>
      </c>
      <c r="V692" s="265">
        <v>17</v>
      </c>
      <c r="W692" s="265">
        <v>0</v>
      </c>
    </row>
    <row r="693" spans="1:23" x14ac:dyDescent="0.2">
      <c r="A693" s="260" t="s">
        <v>1707</v>
      </c>
      <c r="B693" s="260"/>
      <c r="C693" s="260" t="s">
        <v>1634</v>
      </c>
      <c r="D693" s="260" t="s">
        <v>213</v>
      </c>
      <c r="E693" s="260"/>
      <c r="F693" s="255">
        <v>30</v>
      </c>
      <c r="G693" s="265">
        <v>644</v>
      </c>
      <c r="H693" s="265">
        <v>30</v>
      </c>
      <c r="I693" s="265">
        <v>3</v>
      </c>
      <c r="J693" s="265">
        <v>30</v>
      </c>
      <c r="K693" s="265">
        <v>37</v>
      </c>
      <c r="L693" s="255">
        <v>30</v>
      </c>
      <c r="M693" s="265">
        <v>664</v>
      </c>
      <c r="N693" s="265">
        <v>13</v>
      </c>
      <c r="O693" s="265">
        <v>17</v>
      </c>
      <c r="P693" s="265">
        <v>40</v>
      </c>
      <c r="Q693" s="265">
        <v>30</v>
      </c>
      <c r="R693" s="255">
        <v>30</v>
      </c>
      <c r="S693" s="265">
        <v>181</v>
      </c>
      <c r="T693" s="265">
        <v>27</v>
      </c>
      <c r="U693" s="265">
        <v>40</v>
      </c>
      <c r="V693" s="265">
        <v>30</v>
      </c>
      <c r="W693" s="265">
        <v>3</v>
      </c>
    </row>
    <row r="694" spans="1:23" x14ac:dyDescent="0.2">
      <c r="A694" s="260" t="s">
        <v>1707</v>
      </c>
      <c r="B694" s="260" t="s">
        <v>1708</v>
      </c>
      <c r="C694" s="260" t="s">
        <v>1634</v>
      </c>
      <c r="D694" s="260" t="s">
        <v>213</v>
      </c>
      <c r="E694" s="260" t="s">
        <v>1709</v>
      </c>
      <c r="F694" s="255">
        <v>30</v>
      </c>
      <c r="G694" s="265">
        <v>644</v>
      </c>
      <c r="H694" s="265">
        <v>30</v>
      </c>
      <c r="I694" s="265">
        <v>3</v>
      </c>
      <c r="J694" s="265">
        <v>30</v>
      </c>
      <c r="K694" s="265">
        <v>37</v>
      </c>
      <c r="L694" s="255">
        <v>30</v>
      </c>
      <c r="M694" s="265">
        <v>664</v>
      </c>
      <c r="N694" s="265">
        <v>13</v>
      </c>
      <c r="O694" s="265">
        <v>17</v>
      </c>
      <c r="P694" s="265">
        <v>40</v>
      </c>
      <c r="Q694" s="265">
        <v>30</v>
      </c>
      <c r="R694" s="255">
        <v>30</v>
      </c>
      <c r="S694" s="265">
        <v>181</v>
      </c>
      <c r="T694" s="265">
        <v>27</v>
      </c>
      <c r="U694" s="265">
        <v>40</v>
      </c>
      <c r="V694" s="265">
        <v>30</v>
      </c>
      <c r="W694" s="265">
        <v>3</v>
      </c>
    </row>
    <row r="695" spans="1:23" x14ac:dyDescent="0.2">
      <c r="A695" s="260" t="s">
        <v>1710</v>
      </c>
      <c r="B695" s="260"/>
      <c r="C695" s="260" t="s">
        <v>1634</v>
      </c>
      <c r="D695" s="260" t="s">
        <v>214</v>
      </c>
      <c r="E695" s="260"/>
      <c r="F695" s="255">
        <v>120</v>
      </c>
      <c r="G695" s="265">
        <v>639</v>
      </c>
      <c r="H695" s="265">
        <v>13</v>
      </c>
      <c r="I695" s="265">
        <v>20</v>
      </c>
      <c r="J695" s="265">
        <v>41</v>
      </c>
      <c r="K695" s="265">
        <v>26</v>
      </c>
      <c r="L695" s="255">
        <v>120</v>
      </c>
      <c r="M695" s="265">
        <v>729</v>
      </c>
      <c r="N695" s="265">
        <v>5</v>
      </c>
      <c r="O695" s="265">
        <v>10</v>
      </c>
      <c r="P695" s="265">
        <v>54</v>
      </c>
      <c r="Q695" s="265">
        <v>31</v>
      </c>
      <c r="R695" s="255">
        <v>120</v>
      </c>
      <c r="S695" s="265">
        <v>206</v>
      </c>
      <c r="T695" s="265">
        <v>6</v>
      </c>
      <c r="U695" s="265">
        <v>39</v>
      </c>
      <c r="V695" s="265">
        <v>43</v>
      </c>
      <c r="W695" s="265">
        <v>13</v>
      </c>
    </row>
    <row r="696" spans="1:23" x14ac:dyDescent="0.2">
      <c r="A696" s="260" t="s">
        <v>1710</v>
      </c>
      <c r="B696" s="260" t="s">
        <v>1899</v>
      </c>
      <c r="C696" s="260" t="s">
        <v>1634</v>
      </c>
      <c r="D696" s="260" t="s">
        <v>214</v>
      </c>
      <c r="E696" s="260" t="s">
        <v>1900</v>
      </c>
      <c r="F696" s="255">
        <v>71</v>
      </c>
      <c r="G696" s="265">
        <v>633</v>
      </c>
      <c r="H696" s="265">
        <v>13</v>
      </c>
      <c r="I696" s="265">
        <v>21</v>
      </c>
      <c r="J696" s="265">
        <v>45</v>
      </c>
      <c r="K696" s="265">
        <v>21</v>
      </c>
      <c r="L696" s="255">
        <v>71</v>
      </c>
      <c r="M696" s="265">
        <v>725</v>
      </c>
      <c r="N696" s="265">
        <v>6</v>
      </c>
      <c r="O696" s="265">
        <v>13</v>
      </c>
      <c r="P696" s="265">
        <v>52</v>
      </c>
      <c r="Q696" s="265">
        <v>30</v>
      </c>
      <c r="R696" s="255">
        <v>71</v>
      </c>
      <c r="S696" s="265">
        <v>204</v>
      </c>
      <c r="T696" s="265">
        <v>8</v>
      </c>
      <c r="U696" s="265">
        <v>37</v>
      </c>
      <c r="V696" s="265">
        <v>44</v>
      </c>
      <c r="W696" s="265">
        <v>11</v>
      </c>
    </row>
    <row r="697" spans="1:23" x14ac:dyDescent="0.2">
      <c r="A697" s="260" t="s">
        <v>1710</v>
      </c>
      <c r="B697" s="260" t="s">
        <v>1901</v>
      </c>
      <c r="C697" s="260" t="s">
        <v>1634</v>
      </c>
      <c r="D697" s="260" t="s">
        <v>214</v>
      </c>
      <c r="E697" s="260" t="s">
        <v>1902</v>
      </c>
      <c r="F697" s="255">
        <v>49</v>
      </c>
      <c r="G697" s="265">
        <v>647</v>
      </c>
      <c r="H697" s="265">
        <v>14</v>
      </c>
      <c r="I697" s="265">
        <v>18</v>
      </c>
      <c r="J697" s="265">
        <v>35</v>
      </c>
      <c r="K697" s="265">
        <v>33</v>
      </c>
      <c r="L697" s="255">
        <v>49</v>
      </c>
      <c r="M697" s="265">
        <v>735</v>
      </c>
      <c r="N697" s="265">
        <v>4</v>
      </c>
      <c r="O697" s="265">
        <v>6</v>
      </c>
      <c r="P697" s="265">
        <v>57</v>
      </c>
      <c r="Q697" s="265">
        <v>33</v>
      </c>
      <c r="R697" s="255">
        <v>49</v>
      </c>
      <c r="S697" s="265">
        <v>209</v>
      </c>
      <c r="T697" s="265">
        <v>2</v>
      </c>
      <c r="U697" s="265">
        <v>43</v>
      </c>
      <c r="V697" s="265">
        <v>41</v>
      </c>
      <c r="W697" s="265">
        <v>14</v>
      </c>
    </row>
    <row r="698" spans="1:23" x14ac:dyDescent="0.2">
      <c r="A698" s="260" t="s">
        <v>1713</v>
      </c>
      <c r="B698" s="260"/>
      <c r="C698" s="260" t="s">
        <v>1634</v>
      </c>
      <c r="D698" s="260" t="s">
        <v>230</v>
      </c>
      <c r="E698" s="260"/>
      <c r="F698" s="255">
        <v>44</v>
      </c>
      <c r="G698" s="265">
        <v>759</v>
      </c>
      <c r="H698" s="265">
        <v>0</v>
      </c>
      <c r="I698" s="265">
        <v>2</v>
      </c>
      <c r="J698" s="265">
        <v>14</v>
      </c>
      <c r="K698" s="265">
        <v>84</v>
      </c>
      <c r="L698" s="255">
        <v>44</v>
      </c>
      <c r="M698" s="265">
        <v>804</v>
      </c>
      <c r="N698" s="265">
        <v>2</v>
      </c>
      <c r="O698" s="265">
        <v>2</v>
      </c>
      <c r="P698" s="265">
        <v>39</v>
      </c>
      <c r="Q698" s="265">
        <v>57</v>
      </c>
      <c r="R698" s="255">
        <v>44</v>
      </c>
      <c r="S698" s="265">
        <v>231</v>
      </c>
      <c r="T698" s="265">
        <v>2</v>
      </c>
      <c r="U698" s="265">
        <v>14</v>
      </c>
      <c r="V698" s="265">
        <v>57</v>
      </c>
      <c r="W698" s="265">
        <v>27</v>
      </c>
    </row>
    <row r="699" spans="1:23" x14ac:dyDescent="0.2">
      <c r="A699" s="260" t="s">
        <v>1713</v>
      </c>
      <c r="B699" s="260" t="s">
        <v>1714</v>
      </c>
      <c r="C699" s="260" t="s">
        <v>1634</v>
      </c>
      <c r="D699" s="260" t="s">
        <v>230</v>
      </c>
      <c r="E699" s="260" t="s">
        <v>1715</v>
      </c>
      <c r="F699" s="255">
        <v>44</v>
      </c>
      <c r="G699" s="265">
        <v>759</v>
      </c>
      <c r="H699" s="265">
        <v>0</v>
      </c>
      <c r="I699" s="265">
        <v>2</v>
      </c>
      <c r="J699" s="265">
        <v>14</v>
      </c>
      <c r="K699" s="265">
        <v>84</v>
      </c>
      <c r="L699" s="255">
        <v>44</v>
      </c>
      <c r="M699" s="265">
        <v>804</v>
      </c>
      <c r="N699" s="265">
        <v>2</v>
      </c>
      <c r="O699" s="265">
        <v>2</v>
      </c>
      <c r="P699" s="265">
        <v>39</v>
      </c>
      <c r="Q699" s="265">
        <v>57</v>
      </c>
      <c r="R699" s="255">
        <v>44</v>
      </c>
      <c r="S699" s="265">
        <v>231</v>
      </c>
      <c r="T699" s="265">
        <v>2</v>
      </c>
      <c r="U699" s="265">
        <v>14</v>
      </c>
      <c r="V699" s="265">
        <v>57</v>
      </c>
      <c r="W699" s="265">
        <v>27</v>
      </c>
    </row>
    <row r="700" spans="1:23" x14ac:dyDescent="0.2">
      <c r="A700" s="260" t="s">
        <v>1716</v>
      </c>
      <c r="B700" s="260"/>
      <c r="C700" s="260" t="s">
        <v>1634</v>
      </c>
      <c r="D700" s="260" t="s">
        <v>231</v>
      </c>
      <c r="E700" s="260"/>
      <c r="F700" s="255">
        <v>49</v>
      </c>
      <c r="G700" s="265">
        <v>685</v>
      </c>
      <c r="H700" s="265">
        <v>10</v>
      </c>
      <c r="I700" s="265">
        <v>10</v>
      </c>
      <c r="J700" s="265">
        <v>35</v>
      </c>
      <c r="K700" s="265">
        <v>45</v>
      </c>
      <c r="L700" s="255">
        <v>49</v>
      </c>
      <c r="M700" s="265">
        <v>775</v>
      </c>
      <c r="N700" s="265">
        <v>2</v>
      </c>
      <c r="O700" s="265">
        <v>14</v>
      </c>
      <c r="P700" s="265">
        <v>33</v>
      </c>
      <c r="Q700" s="265">
        <v>51</v>
      </c>
      <c r="R700" s="255">
        <v>49</v>
      </c>
      <c r="S700" s="265">
        <v>216</v>
      </c>
      <c r="T700" s="265">
        <v>4</v>
      </c>
      <c r="U700" s="265">
        <v>31</v>
      </c>
      <c r="V700" s="265">
        <v>43</v>
      </c>
      <c r="W700" s="265">
        <v>22</v>
      </c>
    </row>
    <row r="701" spans="1:23" x14ac:dyDescent="0.2">
      <c r="A701" s="260" t="s">
        <v>1716</v>
      </c>
      <c r="B701" s="260" t="s">
        <v>1717</v>
      </c>
      <c r="C701" s="260" t="s">
        <v>1634</v>
      </c>
      <c r="D701" s="260" t="s">
        <v>231</v>
      </c>
      <c r="E701" s="260" t="s">
        <v>1718</v>
      </c>
      <c r="F701" s="255">
        <v>49</v>
      </c>
      <c r="G701" s="265">
        <v>685</v>
      </c>
      <c r="H701" s="265">
        <v>10</v>
      </c>
      <c r="I701" s="265">
        <v>10</v>
      </c>
      <c r="J701" s="265">
        <v>35</v>
      </c>
      <c r="K701" s="265">
        <v>45</v>
      </c>
      <c r="L701" s="255">
        <v>49</v>
      </c>
      <c r="M701" s="265">
        <v>775</v>
      </c>
      <c r="N701" s="265">
        <v>2</v>
      </c>
      <c r="O701" s="265">
        <v>14</v>
      </c>
      <c r="P701" s="265">
        <v>33</v>
      </c>
      <c r="Q701" s="265">
        <v>51</v>
      </c>
      <c r="R701" s="255">
        <v>49</v>
      </c>
      <c r="S701" s="265">
        <v>216</v>
      </c>
      <c r="T701" s="265">
        <v>4</v>
      </c>
      <c r="U701" s="265">
        <v>31</v>
      </c>
      <c r="V701" s="265">
        <v>43</v>
      </c>
      <c r="W701" s="265">
        <v>22</v>
      </c>
    </row>
    <row r="702" spans="1:23" x14ac:dyDescent="0.2">
      <c r="A702" s="260"/>
      <c r="B702" s="260"/>
      <c r="C702" s="260" t="s">
        <v>1719</v>
      </c>
      <c r="D702" s="260"/>
      <c r="E702" s="260"/>
      <c r="F702" s="255">
        <v>36051</v>
      </c>
      <c r="G702" s="265">
        <v>671</v>
      </c>
      <c r="H702" s="265">
        <v>10</v>
      </c>
      <c r="I702" s="265">
        <v>14</v>
      </c>
      <c r="J702" s="265">
        <v>35</v>
      </c>
      <c r="K702" s="265">
        <v>41</v>
      </c>
      <c r="L702" s="255">
        <v>36051</v>
      </c>
      <c r="M702" s="265">
        <v>767</v>
      </c>
      <c r="N702" s="265">
        <v>3</v>
      </c>
      <c r="O702" s="265">
        <v>12</v>
      </c>
      <c r="P702" s="265">
        <v>37</v>
      </c>
      <c r="Q702" s="265">
        <v>48</v>
      </c>
      <c r="R702" s="255">
        <v>36051</v>
      </c>
      <c r="S702" s="265">
        <v>210</v>
      </c>
      <c r="T702" s="265">
        <v>9</v>
      </c>
      <c r="U702" s="265">
        <v>31</v>
      </c>
      <c r="V702" s="265">
        <v>44</v>
      </c>
      <c r="W702" s="265">
        <v>16</v>
      </c>
    </row>
  </sheetData>
  <mergeCells count="4">
    <mergeCell ref="F2:K2"/>
    <mergeCell ref="L2:Q2"/>
    <mergeCell ref="R2:W2"/>
    <mergeCell ref="A1:W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9"/>
  <sheetViews>
    <sheetView workbookViewId="0">
      <selection sqref="A1:Q1"/>
    </sheetView>
  </sheetViews>
  <sheetFormatPr defaultRowHeight="14.25" x14ac:dyDescent="0.2"/>
  <cols>
    <col min="1" max="1" width="4.875" style="1" bestFit="1" customWidth="1"/>
    <col min="2" max="2" width="8" style="1" bestFit="1" customWidth="1"/>
    <col min="3" max="3" width="12.625" style="1" bestFit="1" customWidth="1"/>
    <col min="4" max="4" width="31.125" style="1" bestFit="1" customWidth="1"/>
    <col min="5" max="5" width="48.75" style="1" bestFit="1" customWidth="1"/>
    <col min="6" max="6" width="5.25" style="1" bestFit="1" customWidth="1"/>
    <col min="7" max="11" width="3.5" style="1" bestFit="1" customWidth="1"/>
    <col min="12" max="12" width="5.25" style="1" bestFit="1" customWidth="1"/>
    <col min="13" max="17" width="3.5" style="1" bestFit="1" customWidth="1"/>
    <col min="18" max="16384" width="9" style="1"/>
  </cols>
  <sheetData>
    <row r="1" spans="1:17" x14ac:dyDescent="0.2">
      <c r="A1" s="280" t="s">
        <v>2479</v>
      </c>
      <c r="B1" s="280"/>
      <c r="C1" s="280"/>
      <c r="D1" s="280"/>
      <c r="E1" s="280"/>
      <c r="F1" s="280"/>
      <c r="G1" s="280"/>
      <c r="H1" s="280"/>
      <c r="I1" s="280"/>
      <c r="J1" s="280"/>
      <c r="K1" s="280"/>
      <c r="L1" s="280"/>
      <c r="M1" s="280"/>
      <c r="N1" s="280"/>
      <c r="O1" s="280"/>
      <c r="P1" s="280"/>
      <c r="Q1" s="280"/>
    </row>
    <row r="2" spans="1:17" x14ac:dyDescent="0.2">
      <c r="A2" s="255"/>
      <c r="B2" s="255"/>
      <c r="C2" s="255"/>
      <c r="D2" s="255"/>
      <c r="E2" s="255"/>
      <c r="F2" s="279" t="s">
        <v>466</v>
      </c>
      <c r="G2" s="280"/>
      <c r="H2" s="280"/>
      <c r="I2" s="280"/>
      <c r="J2" s="280"/>
      <c r="K2" s="280"/>
      <c r="L2" s="279" t="s">
        <v>467</v>
      </c>
      <c r="M2" s="280"/>
      <c r="N2" s="280"/>
      <c r="O2" s="280"/>
      <c r="P2" s="280"/>
      <c r="Q2" s="280"/>
    </row>
    <row r="3" spans="1:17" ht="182.25" x14ac:dyDescent="0.2">
      <c r="A3" s="256" t="s">
        <v>468</v>
      </c>
      <c r="B3" s="256" t="s">
        <v>469</v>
      </c>
      <c r="C3" s="256" t="s">
        <v>470</v>
      </c>
      <c r="D3" s="257" t="s">
        <v>0</v>
      </c>
      <c r="E3" s="257" t="s">
        <v>471</v>
      </c>
      <c r="F3" s="258" t="s">
        <v>21</v>
      </c>
      <c r="G3" s="259" t="s">
        <v>472</v>
      </c>
      <c r="H3" s="259" t="s">
        <v>473</v>
      </c>
      <c r="I3" s="259" t="s">
        <v>23</v>
      </c>
      <c r="J3" s="259" t="s">
        <v>24</v>
      </c>
      <c r="K3" s="259" t="s">
        <v>474</v>
      </c>
      <c r="L3" s="258" t="s">
        <v>475</v>
      </c>
      <c r="M3" s="259" t="s">
        <v>476</v>
      </c>
      <c r="N3" s="259" t="s">
        <v>16</v>
      </c>
      <c r="O3" s="259" t="s">
        <v>17</v>
      </c>
      <c r="P3" s="259" t="s">
        <v>18</v>
      </c>
      <c r="Q3" s="259" t="s">
        <v>19</v>
      </c>
    </row>
    <row r="4" spans="1:17" x14ac:dyDescent="0.2">
      <c r="A4" s="260" t="s">
        <v>477</v>
      </c>
      <c r="B4" s="260"/>
      <c r="C4" s="260" t="s">
        <v>478</v>
      </c>
      <c r="D4" s="260" t="s">
        <v>50</v>
      </c>
      <c r="E4" s="260"/>
      <c r="F4" s="261">
        <v>60</v>
      </c>
      <c r="G4" s="262">
        <v>748</v>
      </c>
      <c r="H4" s="262">
        <v>7</v>
      </c>
      <c r="I4" s="262">
        <v>8</v>
      </c>
      <c r="J4" s="262">
        <v>25</v>
      </c>
      <c r="K4" s="262">
        <v>60</v>
      </c>
      <c r="L4" s="261">
        <v>60</v>
      </c>
      <c r="M4" s="262">
        <v>770</v>
      </c>
      <c r="N4" s="262">
        <v>7</v>
      </c>
      <c r="O4" s="262">
        <v>12</v>
      </c>
      <c r="P4" s="262">
        <v>30</v>
      </c>
      <c r="Q4" s="262">
        <v>52</v>
      </c>
    </row>
    <row r="5" spans="1:17" x14ac:dyDescent="0.2">
      <c r="A5" s="260" t="s">
        <v>477</v>
      </c>
      <c r="B5" s="260" t="s">
        <v>479</v>
      </c>
      <c r="C5" s="260" t="s">
        <v>478</v>
      </c>
      <c r="D5" s="260" t="s">
        <v>50</v>
      </c>
      <c r="E5" s="260" t="s">
        <v>480</v>
      </c>
      <c r="F5" s="261">
        <v>60</v>
      </c>
      <c r="G5" s="262">
        <v>748</v>
      </c>
      <c r="H5" s="262">
        <v>7</v>
      </c>
      <c r="I5" s="262">
        <v>8</v>
      </c>
      <c r="J5" s="262">
        <v>25</v>
      </c>
      <c r="K5" s="262">
        <v>60</v>
      </c>
      <c r="L5" s="261">
        <v>60</v>
      </c>
      <c r="M5" s="262">
        <v>770</v>
      </c>
      <c r="N5" s="262">
        <v>7</v>
      </c>
      <c r="O5" s="262">
        <v>12</v>
      </c>
      <c r="P5" s="262">
        <v>30</v>
      </c>
      <c r="Q5" s="262">
        <v>52</v>
      </c>
    </row>
    <row r="6" spans="1:17" x14ac:dyDescent="0.2">
      <c r="A6" s="260" t="s">
        <v>481</v>
      </c>
      <c r="B6" s="260"/>
      <c r="C6" s="260" t="s">
        <v>478</v>
      </c>
      <c r="D6" s="260" t="s">
        <v>51</v>
      </c>
      <c r="E6" s="260"/>
      <c r="F6" s="261">
        <v>321</v>
      </c>
      <c r="G6" s="262">
        <v>724</v>
      </c>
      <c r="H6" s="262">
        <v>3</v>
      </c>
      <c r="I6" s="262">
        <v>15</v>
      </c>
      <c r="J6" s="262">
        <v>32</v>
      </c>
      <c r="K6" s="262">
        <v>50</v>
      </c>
      <c r="L6" s="261">
        <v>321</v>
      </c>
      <c r="M6" s="262">
        <v>790</v>
      </c>
      <c r="N6" s="262">
        <v>2</v>
      </c>
      <c r="O6" s="262">
        <v>13</v>
      </c>
      <c r="P6" s="262">
        <v>38</v>
      </c>
      <c r="Q6" s="262">
        <v>47</v>
      </c>
    </row>
    <row r="7" spans="1:17" x14ac:dyDescent="0.2">
      <c r="A7" s="260" t="s">
        <v>481</v>
      </c>
      <c r="B7" s="260" t="s">
        <v>1903</v>
      </c>
      <c r="C7" s="260" t="s">
        <v>478</v>
      </c>
      <c r="D7" s="260" t="s">
        <v>51</v>
      </c>
      <c r="E7" s="260" t="s">
        <v>1904</v>
      </c>
      <c r="F7" s="261">
        <v>321</v>
      </c>
      <c r="G7" s="262">
        <v>724</v>
      </c>
      <c r="H7" s="262">
        <v>3</v>
      </c>
      <c r="I7" s="262">
        <v>15</v>
      </c>
      <c r="J7" s="262">
        <v>32</v>
      </c>
      <c r="K7" s="262">
        <v>50</v>
      </c>
      <c r="L7" s="261">
        <v>321</v>
      </c>
      <c r="M7" s="262">
        <v>790</v>
      </c>
      <c r="N7" s="262">
        <v>2</v>
      </c>
      <c r="O7" s="262">
        <v>13</v>
      </c>
      <c r="P7" s="262">
        <v>38</v>
      </c>
      <c r="Q7" s="262">
        <v>47</v>
      </c>
    </row>
    <row r="8" spans="1:17" x14ac:dyDescent="0.2">
      <c r="A8" s="260" t="s">
        <v>484</v>
      </c>
      <c r="B8" s="260"/>
      <c r="C8" s="260" t="s">
        <v>478</v>
      </c>
      <c r="D8" s="260" t="s">
        <v>52</v>
      </c>
      <c r="E8" s="260"/>
      <c r="F8" s="261">
        <v>41</v>
      </c>
      <c r="G8" s="262">
        <v>738</v>
      </c>
      <c r="H8" s="262">
        <v>2</v>
      </c>
      <c r="I8" s="262">
        <v>12</v>
      </c>
      <c r="J8" s="262">
        <v>27</v>
      </c>
      <c r="K8" s="262">
        <v>59</v>
      </c>
      <c r="L8" s="261">
        <v>41</v>
      </c>
      <c r="M8" s="262">
        <v>851</v>
      </c>
      <c r="N8" s="262">
        <v>2</v>
      </c>
      <c r="O8" s="262">
        <v>2</v>
      </c>
      <c r="P8" s="262">
        <v>22</v>
      </c>
      <c r="Q8" s="262">
        <v>73</v>
      </c>
    </row>
    <row r="9" spans="1:17" x14ac:dyDescent="0.2">
      <c r="A9" s="260" t="s">
        <v>484</v>
      </c>
      <c r="B9" s="260" t="s">
        <v>485</v>
      </c>
      <c r="C9" s="260" t="s">
        <v>478</v>
      </c>
      <c r="D9" s="260" t="s">
        <v>52</v>
      </c>
      <c r="E9" s="260" t="s">
        <v>486</v>
      </c>
      <c r="F9" s="261">
        <v>41</v>
      </c>
      <c r="G9" s="262">
        <v>738</v>
      </c>
      <c r="H9" s="262">
        <v>2</v>
      </c>
      <c r="I9" s="262">
        <v>12</v>
      </c>
      <c r="J9" s="262">
        <v>27</v>
      </c>
      <c r="K9" s="262">
        <v>59</v>
      </c>
      <c r="L9" s="261">
        <v>41</v>
      </c>
      <c r="M9" s="262">
        <v>851</v>
      </c>
      <c r="N9" s="262">
        <v>2</v>
      </c>
      <c r="O9" s="262">
        <v>2</v>
      </c>
      <c r="P9" s="262">
        <v>22</v>
      </c>
      <c r="Q9" s="262">
        <v>73</v>
      </c>
    </row>
    <row r="10" spans="1:17" x14ac:dyDescent="0.2">
      <c r="A10" s="260" t="s">
        <v>487</v>
      </c>
      <c r="B10" s="260"/>
      <c r="C10" s="260" t="s">
        <v>478</v>
      </c>
      <c r="D10" s="260" t="s">
        <v>53</v>
      </c>
      <c r="E10" s="260"/>
      <c r="F10" s="261">
        <v>1130</v>
      </c>
      <c r="G10" s="262">
        <v>766</v>
      </c>
      <c r="H10" s="262">
        <v>2</v>
      </c>
      <c r="I10" s="262">
        <v>7</v>
      </c>
      <c r="J10" s="262">
        <v>20</v>
      </c>
      <c r="K10" s="262">
        <v>70</v>
      </c>
      <c r="L10" s="261">
        <v>1130</v>
      </c>
      <c r="M10" s="262">
        <v>806</v>
      </c>
      <c r="N10" s="262">
        <v>2</v>
      </c>
      <c r="O10" s="262">
        <v>12</v>
      </c>
      <c r="P10" s="262">
        <v>33</v>
      </c>
      <c r="Q10" s="262">
        <v>53</v>
      </c>
    </row>
    <row r="11" spans="1:17" x14ac:dyDescent="0.2">
      <c r="A11" s="260" t="s">
        <v>487</v>
      </c>
      <c r="B11" s="260" t="s">
        <v>1759</v>
      </c>
      <c r="C11" s="260" t="s">
        <v>478</v>
      </c>
      <c r="D11" s="260" t="s">
        <v>53</v>
      </c>
      <c r="E11" s="260" t="s">
        <v>1760</v>
      </c>
      <c r="F11" s="261">
        <v>367</v>
      </c>
      <c r="G11" s="262">
        <v>758</v>
      </c>
      <c r="H11" s="262">
        <v>4</v>
      </c>
      <c r="I11" s="262">
        <v>7</v>
      </c>
      <c r="J11" s="262">
        <v>18</v>
      </c>
      <c r="K11" s="262">
        <v>71</v>
      </c>
      <c r="L11" s="261">
        <v>367</v>
      </c>
      <c r="M11" s="262">
        <v>811</v>
      </c>
      <c r="N11" s="262">
        <v>2</v>
      </c>
      <c r="O11" s="262">
        <v>11</v>
      </c>
      <c r="P11" s="262">
        <v>29</v>
      </c>
      <c r="Q11" s="262">
        <v>57</v>
      </c>
    </row>
    <row r="12" spans="1:17" x14ac:dyDescent="0.2">
      <c r="A12" s="260" t="s">
        <v>487</v>
      </c>
      <c r="B12" s="260" t="s">
        <v>1761</v>
      </c>
      <c r="C12" s="260" t="s">
        <v>478</v>
      </c>
      <c r="D12" s="260" t="s">
        <v>53</v>
      </c>
      <c r="E12" s="260" t="s">
        <v>1762</v>
      </c>
      <c r="F12" s="261">
        <v>380</v>
      </c>
      <c r="G12" s="262">
        <v>752</v>
      </c>
      <c r="H12" s="262">
        <v>2</v>
      </c>
      <c r="I12" s="262">
        <v>10</v>
      </c>
      <c r="J12" s="262">
        <v>26</v>
      </c>
      <c r="K12" s="262">
        <v>62</v>
      </c>
      <c r="L12" s="261">
        <v>380</v>
      </c>
      <c r="M12" s="262">
        <v>787</v>
      </c>
      <c r="N12" s="262">
        <v>1</v>
      </c>
      <c r="O12" s="262">
        <v>15</v>
      </c>
      <c r="P12" s="262">
        <v>39</v>
      </c>
      <c r="Q12" s="262">
        <v>45</v>
      </c>
    </row>
    <row r="13" spans="1:17" x14ac:dyDescent="0.2">
      <c r="A13" s="260" t="s">
        <v>487</v>
      </c>
      <c r="B13" s="260" t="s">
        <v>1763</v>
      </c>
      <c r="C13" s="260" t="s">
        <v>478</v>
      </c>
      <c r="D13" s="260" t="s">
        <v>53</v>
      </c>
      <c r="E13" s="260" t="s">
        <v>1764</v>
      </c>
      <c r="F13" s="261">
        <v>383</v>
      </c>
      <c r="G13" s="262">
        <v>789</v>
      </c>
      <c r="H13" s="262">
        <v>2</v>
      </c>
      <c r="I13" s="262">
        <v>4</v>
      </c>
      <c r="J13" s="262">
        <v>17</v>
      </c>
      <c r="K13" s="262">
        <v>77</v>
      </c>
      <c r="L13" s="261">
        <v>383</v>
      </c>
      <c r="M13" s="262">
        <v>820</v>
      </c>
      <c r="N13" s="262">
        <v>1</v>
      </c>
      <c r="O13" s="262">
        <v>11</v>
      </c>
      <c r="P13" s="262">
        <v>31</v>
      </c>
      <c r="Q13" s="262">
        <v>57</v>
      </c>
    </row>
    <row r="14" spans="1:17" x14ac:dyDescent="0.2">
      <c r="A14" s="260" t="s">
        <v>506</v>
      </c>
      <c r="B14" s="260"/>
      <c r="C14" s="260" t="s">
        <v>478</v>
      </c>
      <c r="D14" s="260" t="s">
        <v>54</v>
      </c>
      <c r="E14" s="260"/>
      <c r="F14" s="261">
        <v>33</v>
      </c>
      <c r="G14" s="262">
        <v>673</v>
      </c>
      <c r="H14" s="262">
        <v>9</v>
      </c>
      <c r="I14" s="262">
        <v>30</v>
      </c>
      <c r="J14" s="262">
        <v>24</v>
      </c>
      <c r="K14" s="262">
        <v>36</v>
      </c>
      <c r="L14" s="261">
        <v>33</v>
      </c>
      <c r="M14" s="262">
        <v>702</v>
      </c>
      <c r="N14" s="262">
        <v>3</v>
      </c>
      <c r="O14" s="262">
        <v>33</v>
      </c>
      <c r="P14" s="262">
        <v>45</v>
      </c>
      <c r="Q14" s="262">
        <v>18</v>
      </c>
    </row>
    <row r="15" spans="1:17" x14ac:dyDescent="0.2">
      <c r="A15" s="260" t="s">
        <v>506</v>
      </c>
      <c r="B15" s="260" t="s">
        <v>507</v>
      </c>
      <c r="C15" s="260" t="s">
        <v>478</v>
      </c>
      <c r="D15" s="260" t="s">
        <v>54</v>
      </c>
      <c r="E15" s="260" t="s">
        <v>508</v>
      </c>
      <c r="F15" s="261">
        <v>33</v>
      </c>
      <c r="G15" s="262">
        <v>673</v>
      </c>
      <c r="H15" s="262">
        <v>9</v>
      </c>
      <c r="I15" s="262">
        <v>30</v>
      </c>
      <c r="J15" s="262">
        <v>24</v>
      </c>
      <c r="K15" s="262">
        <v>36</v>
      </c>
      <c r="L15" s="261">
        <v>33</v>
      </c>
      <c r="M15" s="262">
        <v>702</v>
      </c>
      <c r="N15" s="262">
        <v>3</v>
      </c>
      <c r="O15" s="262">
        <v>33</v>
      </c>
      <c r="P15" s="262">
        <v>45</v>
      </c>
      <c r="Q15" s="262">
        <v>18</v>
      </c>
    </row>
    <row r="16" spans="1:17" x14ac:dyDescent="0.2">
      <c r="A16" s="260" t="s">
        <v>509</v>
      </c>
      <c r="B16" s="260"/>
      <c r="C16" s="260" t="s">
        <v>478</v>
      </c>
      <c r="D16" s="260" t="s">
        <v>55</v>
      </c>
      <c r="E16" s="260"/>
      <c r="F16" s="261">
        <v>110</v>
      </c>
      <c r="G16" s="262">
        <v>713</v>
      </c>
      <c r="H16" s="262">
        <v>5</v>
      </c>
      <c r="I16" s="262">
        <v>18</v>
      </c>
      <c r="J16" s="262">
        <v>34</v>
      </c>
      <c r="K16" s="262">
        <v>44</v>
      </c>
      <c r="L16" s="261">
        <v>110</v>
      </c>
      <c r="M16" s="262">
        <v>808</v>
      </c>
      <c r="N16" s="262">
        <v>3</v>
      </c>
      <c r="O16" s="262">
        <v>14</v>
      </c>
      <c r="P16" s="262">
        <v>28</v>
      </c>
      <c r="Q16" s="262">
        <v>55</v>
      </c>
    </row>
    <row r="17" spans="1:17" x14ac:dyDescent="0.2">
      <c r="A17" s="260" t="s">
        <v>509</v>
      </c>
      <c r="B17" s="260" t="s">
        <v>1905</v>
      </c>
      <c r="C17" s="260" t="s">
        <v>478</v>
      </c>
      <c r="D17" s="260" t="s">
        <v>55</v>
      </c>
      <c r="E17" s="260" t="s">
        <v>1906</v>
      </c>
      <c r="F17" s="261">
        <v>110</v>
      </c>
      <c r="G17" s="262">
        <v>713</v>
      </c>
      <c r="H17" s="262">
        <v>5</v>
      </c>
      <c r="I17" s="262">
        <v>18</v>
      </c>
      <c r="J17" s="262">
        <v>34</v>
      </c>
      <c r="K17" s="262">
        <v>44</v>
      </c>
      <c r="L17" s="261">
        <v>110</v>
      </c>
      <c r="M17" s="262">
        <v>808</v>
      </c>
      <c r="N17" s="262">
        <v>3</v>
      </c>
      <c r="O17" s="262">
        <v>14</v>
      </c>
      <c r="P17" s="262">
        <v>28</v>
      </c>
      <c r="Q17" s="262">
        <v>55</v>
      </c>
    </row>
    <row r="18" spans="1:17" x14ac:dyDescent="0.2">
      <c r="A18" s="260" t="s">
        <v>512</v>
      </c>
      <c r="B18" s="260"/>
      <c r="C18" s="260" t="s">
        <v>478</v>
      </c>
      <c r="D18" s="260" t="s">
        <v>56</v>
      </c>
      <c r="E18" s="260"/>
      <c r="F18" s="261">
        <v>159</v>
      </c>
      <c r="G18" s="262">
        <v>700</v>
      </c>
      <c r="H18" s="262">
        <v>12</v>
      </c>
      <c r="I18" s="262">
        <v>13</v>
      </c>
      <c r="J18" s="262">
        <v>29</v>
      </c>
      <c r="K18" s="262">
        <v>46</v>
      </c>
      <c r="L18" s="261">
        <v>159</v>
      </c>
      <c r="M18" s="262">
        <v>736</v>
      </c>
      <c r="N18" s="262">
        <v>6</v>
      </c>
      <c r="O18" s="262">
        <v>21</v>
      </c>
      <c r="P18" s="262">
        <v>32</v>
      </c>
      <c r="Q18" s="262">
        <v>41</v>
      </c>
    </row>
    <row r="19" spans="1:17" x14ac:dyDescent="0.2">
      <c r="A19" s="260" t="s">
        <v>512</v>
      </c>
      <c r="B19" s="260" t="s">
        <v>1907</v>
      </c>
      <c r="C19" s="260" t="s">
        <v>478</v>
      </c>
      <c r="D19" s="260" t="s">
        <v>56</v>
      </c>
      <c r="E19" s="260" t="s">
        <v>1908</v>
      </c>
      <c r="F19" s="261">
        <v>159</v>
      </c>
      <c r="G19" s="262">
        <v>700</v>
      </c>
      <c r="H19" s="262">
        <v>12</v>
      </c>
      <c r="I19" s="262">
        <v>13</v>
      </c>
      <c r="J19" s="262">
        <v>29</v>
      </c>
      <c r="K19" s="262">
        <v>46</v>
      </c>
      <c r="L19" s="261">
        <v>159</v>
      </c>
      <c r="M19" s="262">
        <v>736</v>
      </c>
      <c r="N19" s="262">
        <v>6</v>
      </c>
      <c r="O19" s="262">
        <v>21</v>
      </c>
      <c r="P19" s="262">
        <v>32</v>
      </c>
      <c r="Q19" s="262">
        <v>41</v>
      </c>
    </row>
    <row r="20" spans="1:17" x14ac:dyDescent="0.2">
      <c r="A20" s="260" t="s">
        <v>515</v>
      </c>
      <c r="B20" s="260"/>
      <c r="C20" s="260" t="s">
        <v>478</v>
      </c>
      <c r="D20" s="260" t="s">
        <v>57</v>
      </c>
      <c r="E20" s="260"/>
      <c r="F20" s="261">
        <v>986</v>
      </c>
      <c r="G20" s="262">
        <v>731</v>
      </c>
      <c r="H20" s="262">
        <v>7</v>
      </c>
      <c r="I20" s="262">
        <v>14</v>
      </c>
      <c r="J20" s="262">
        <v>24</v>
      </c>
      <c r="K20" s="262">
        <v>55</v>
      </c>
      <c r="L20" s="261">
        <v>986</v>
      </c>
      <c r="M20" s="262">
        <v>778</v>
      </c>
      <c r="N20" s="262">
        <v>3</v>
      </c>
      <c r="O20" s="262">
        <v>17</v>
      </c>
      <c r="P20" s="262">
        <v>31</v>
      </c>
      <c r="Q20" s="262">
        <v>49</v>
      </c>
    </row>
    <row r="21" spans="1:17" x14ac:dyDescent="0.2">
      <c r="A21" s="260" t="s">
        <v>515</v>
      </c>
      <c r="B21" s="260" t="s">
        <v>1909</v>
      </c>
      <c r="C21" s="260" t="s">
        <v>478</v>
      </c>
      <c r="D21" s="260" t="s">
        <v>57</v>
      </c>
      <c r="E21" s="260" t="s">
        <v>1910</v>
      </c>
      <c r="F21" s="261">
        <v>227</v>
      </c>
      <c r="G21" s="262">
        <v>748</v>
      </c>
      <c r="H21" s="262">
        <v>6</v>
      </c>
      <c r="I21" s="262">
        <v>10</v>
      </c>
      <c r="J21" s="262">
        <v>23</v>
      </c>
      <c r="K21" s="262">
        <v>62</v>
      </c>
      <c r="L21" s="261">
        <v>227</v>
      </c>
      <c r="M21" s="262">
        <v>803</v>
      </c>
      <c r="N21" s="262">
        <v>3</v>
      </c>
      <c r="O21" s="262">
        <v>15</v>
      </c>
      <c r="P21" s="262">
        <v>24</v>
      </c>
      <c r="Q21" s="262">
        <v>58</v>
      </c>
    </row>
    <row r="22" spans="1:17" x14ac:dyDescent="0.2">
      <c r="A22" s="260" t="s">
        <v>515</v>
      </c>
      <c r="B22" s="260" t="s">
        <v>1911</v>
      </c>
      <c r="C22" s="260" t="s">
        <v>478</v>
      </c>
      <c r="D22" s="260" t="s">
        <v>57</v>
      </c>
      <c r="E22" s="260" t="s">
        <v>1912</v>
      </c>
      <c r="F22" s="261">
        <v>227</v>
      </c>
      <c r="G22" s="262">
        <v>690</v>
      </c>
      <c r="H22" s="262">
        <v>11</v>
      </c>
      <c r="I22" s="262">
        <v>25</v>
      </c>
      <c r="J22" s="262">
        <v>26</v>
      </c>
      <c r="K22" s="262">
        <v>38</v>
      </c>
      <c r="L22" s="261">
        <v>227</v>
      </c>
      <c r="M22" s="262">
        <v>737</v>
      </c>
      <c r="N22" s="262">
        <v>3</v>
      </c>
      <c r="O22" s="262">
        <v>24</v>
      </c>
      <c r="P22" s="262">
        <v>35</v>
      </c>
      <c r="Q22" s="262">
        <v>38</v>
      </c>
    </row>
    <row r="23" spans="1:17" x14ac:dyDescent="0.2">
      <c r="A23" s="260" t="s">
        <v>515</v>
      </c>
      <c r="B23" s="260" t="s">
        <v>1913</v>
      </c>
      <c r="C23" s="260" t="s">
        <v>478</v>
      </c>
      <c r="D23" s="260" t="s">
        <v>57</v>
      </c>
      <c r="E23" s="260" t="s">
        <v>1914</v>
      </c>
      <c r="F23" s="261">
        <v>293</v>
      </c>
      <c r="G23" s="262">
        <v>735</v>
      </c>
      <c r="H23" s="262">
        <v>6</v>
      </c>
      <c r="I23" s="262">
        <v>12</v>
      </c>
      <c r="J23" s="262">
        <v>22</v>
      </c>
      <c r="K23" s="262">
        <v>60</v>
      </c>
      <c r="L23" s="261">
        <v>293</v>
      </c>
      <c r="M23" s="262">
        <v>780</v>
      </c>
      <c r="N23" s="262">
        <v>3</v>
      </c>
      <c r="O23" s="262">
        <v>15</v>
      </c>
      <c r="P23" s="262">
        <v>34</v>
      </c>
      <c r="Q23" s="262">
        <v>48</v>
      </c>
    </row>
    <row r="24" spans="1:17" x14ac:dyDescent="0.2">
      <c r="A24" s="260" t="s">
        <v>515</v>
      </c>
      <c r="B24" s="260" t="s">
        <v>1915</v>
      </c>
      <c r="C24" s="260" t="s">
        <v>478</v>
      </c>
      <c r="D24" s="260" t="s">
        <v>57</v>
      </c>
      <c r="E24" s="260" t="s">
        <v>1916</v>
      </c>
      <c r="F24" s="261">
        <v>239</v>
      </c>
      <c r="G24" s="262">
        <v>747</v>
      </c>
      <c r="H24" s="262">
        <v>5</v>
      </c>
      <c r="I24" s="262">
        <v>10</v>
      </c>
      <c r="J24" s="262">
        <v>25</v>
      </c>
      <c r="K24" s="262">
        <v>60</v>
      </c>
      <c r="L24" s="261">
        <v>239</v>
      </c>
      <c r="M24" s="262">
        <v>790</v>
      </c>
      <c r="N24" s="262">
        <v>3</v>
      </c>
      <c r="O24" s="262">
        <v>15</v>
      </c>
      <c r="P24" s="262">
        <v>29</v>
      </c>
      <c r="Q24" s="262">
        <v>52</v>
      </c>
    </row>
    <row r="25" spans="1:17" x14ac:dyDescent="0.2">
      <c r="A25" s="260" t="s">
        <v>544</v>
      </c>
      <c r="B25" s="260"/>
      <c r="C25" s="260" t="s">
        <v>478</v>
      </c>
      <c r="D25" s="260" t="s">
        <v>58</v>
      </c>
      <c r="E25" s="260"/>
      <c r="F25" s="261">
        <v>279</v>
      </c>
      <c r="G25" s="262">
        <v>746</v>
      </c>
      <c r="H25" s="262">
        <v>4</v>
      </c>
      <c r="I25" s="262">
        <v>9</v>
      </c>
      <c r="J25" s="262">
        <v>25</v>
      </c>
      <c r="K25" s="262">
        <v>62</v>
      </c>
      <c r="L25" s="261">
        <v>279</v>
      </c>
      <c r="M25" s="262">
        <v>758</v>
      </c>
      <c r="N25" s="262">
        <v>4</v>
      </c>
      <c r="O25" s="262">
        <v>20</v>
      </c>
      <c r="P25" s="262">
        <v>31</v>
      </c>
      <c r="Q25" s="262">
        <v>44</v>
      </c>
    </row>
    <row r="26" spans="1:17" x14ac:dyDescent="0.2">
      <c r="A26" s="260" t="s">
        <v>544</v>
      </c>
      <c r="B26" s="260" t="s">
        <v>1917</v>
      </c>
      <c r="C26" s="260" t="s">
        <v>478</v>
      </c>
      <c r="D26" s="260" t="s">
        <v>58</v>
      </c>
      <c r="E26" s="260" t="s">
        <v>1918</v>
      </c>
      <c r="F26" s="261">
        <v>279</v>
      </c>
      <c r="G26" s="262">
        <v>746</v>
      </c>
      <c r="H26" s="262">
        <v>4</v>
      </c>
      <c r="I26" s="262">
        <v>9</v>
      </c>
      <c r="J26" s="262">
        <v>25</v>
      </c>
      <c r="K26" s="262">
        <v>62</v>
      </c>
      <c r="L26" s="261">
        <v>279</v>
      </c>
      <c r="M26" s="262">
        <v>758</v>
      </c>
      <c r="N26" s="262">
        <v>4</v>
      </c>
      <c r="O26" s="262">
        <v>20</v>
      </c>
      <c r="P26" s="262">
        <v>31</v>
      </c>
      <c r="Q26" s="262">
        <v>44</v>
      </c>
    </row>
    <row r="27" spans="1:17" x14ac:dyDescent="0.2">
      <c r="A27" s="260" t="s">
        <v>547</v>
      </c>
      <c r="B27" s="260"/>
      <c r="C27" s="260" t="s">
        <v>478</v>
      </c>
      <c r="D27" s="260" t="s">
        <v>59</v>
      </c>
      <c r="E27" s="260"/>
      <c r="F27" s="261">
        <v>120</v>
      </c>
      <c r="G27" s="262">
        <v>798</v>
      </c>
      <c r="H27" s="262">
        <v>3</v>
      </c>
      <c r="I27" s="262">
        <v>2</v>
      </c>
      <c r="J27" s="262">
        <v>14</v>
      </c>
      <c r="K27" s="262">
        <v>82</v>
      </c>
      <c r="L27" s="261">
        <v>120</v>
      </c>
      <c r="M27" s="262">
        <v>792</v>
      </c>
      <c r="N27" s="262">
        <v>1</v>
      </c>
      <c r="O27" s="262">
        <v>14</v>
      </c>
      <c r="P27" s="262">
        <v>38</v>
      </c>
      <c r="Q27" s="262">
        <v>47</v>
      </c>
    </row>
    <row r="28" spans="1:17" x14ac:dyDescent="0.2">
      <c r="A28" s="260" t="s">
        <v>547</v>
      </c>
      <c r="B28" s="260" t="s">
        <v>1919</v>
      </c>
      <c r="C28" s="260" t="s">
        <v>478</v>
      </c>
      <c r="D28" s="260" t="s">
        <v>59</v>
      </c>
      <c r="E28" s="260" t="s">
        <v>1920</v>
      </c>
      <c r="F28" s="261">
        <v>120</v>
      </c>
      <c r="G28" s="262">
        <v>798</v>
      </c>
      <c r="H28" s="262">
        <v>3</v>
      </c>
      <c r="I28" s="262">
        <v>2</v>
      </c>
      <c r="J28" s="262">
        <v>14</v>
      </c>
      <c r="K28" s="262">
        <v>82</v>
      </c>
      <c r="L28" s="261">
        <v>120</v>
      </c>
      <c r="M28" s="262">
        <v>792</v>
      </c>
      <c r="N28" s="262">
        <v>1</v>
      </c>
      <c r="O28" s="262">
        <v>14</v>
      </c>
      <c r="P28" s="262">
        <v>38</v>
      </c>
      <c r="Q28" s="262">
        <v>47</v>
      </c>
    </row>
    <row r="29" spans="1:17" x14ac:dyDescent="0.2">
      <c r="A29" s="260" t="s">
        <v>550</v>
      </c>
      <c r="B29" s="260"/>
      <c r="C29" s="260" t="s">
        <v>478</v>
      </c>
      <c r="D29" s="260" t="s">
        <v>60</v>
      </c>
      <c r="E29" s="260"/>
      <c r="F29" s="261">
        <v>64</v>
      </c>
      <c r="G29" s="262">
        <v>721</v>
      </c>
      <c r="H29" s="262">
        <v>5</v>
      </c>
      <c r="I29" s="262">
        <v>14</v>
      </c>
      <c r="J29" s="262">
        <v>31</v>
      </c>
      <c r="K29" s="262">
        <v>50</v>
      </c>
      <c r="L29" s="261">
        <v>64</v>
      </c>
      <c r="M29" s="262">
        <v>771</v>
      </c>
      <c r="N29" s="262">
        <v>3</v>
      </c>
      <c r="O29" s="262">
        <v>13</v>
      </c>
      <c r="P29" s="262">
        <v>47</v>
      </c>
      <c r="Q29" s="262">
        <v>38</v>
      </c>
    </row>
    <row r="30" spans="1:17" x14ac:dyDescent="0.2">
      <c r="A30" s="260" t="s">
        <v>550</v>
      </c>
      <c r="B30" s="260" t="s">
        <v>551</v>
      </c>
      <c r="C30" s="260" t="s">
        <v>478</v>
      </c>
      <c r="D30" s="260" t="s">
        <v>60</v>
      </c>
      <c r="E30" s="260" t="s">
        <v>552</v>
      </c>
      <c r="F30" s="261">
        <v>64</v>
      </c>
      <c r="G30" s="262">
        <v>721</v>
      </c>
      <c r="H30" s="262">
        <v>5</v>
      </c>
      <c r="I30" s="262">
        <v>14</v>
      </c>
      <c r="J30" s="262">
        <v>31</v>
      </c>
      <c r="K30" s="262">
        <v>50</v>
      </c>
      <c r="L30" s="261">
        <v>64</v>
      </c>
      <c r="M30" s="262">
        <v>771</v>
      </c>
      <c r="N30" s="262">
        <v>3</v>
      </c>
      <c r="O30" s="262">
        <v>13</v>
      </c>
      <c r="P30" s="262">
        <v>47</v>
      </c>
      <c r="Q30" s="262">
        <v>38</v>
      </c>
    </row>
    <row r="31" spans="1:17" x14ac:dyDescent="0.2">
      <c r="A31" s="260" t="s">
        <v>553</v>
      </c>
      <c r="B31" s="260"/>
      <c r="C31" s="260" t="s">
        <v>478</v>
      </c>
      <c r="D31" s="260" t="s">
        <v>61</v>
      </c>
      <c r="E31" s="260"/>
      <c r="F31" s="261">
        <v>35</v>
      </c>
      <c r="G31" s="262">
        <v>676</v>
      </c>
      <c r="H31" s="262">
        <v>20</v>
      </c>
      <c r="I31" s="262">
        <v>17</v>
      </c>
      <c r="J31" s="262">
        <v>23</v>
      </c>
      <c r="K31" s="262">
        <v>40</v>
      </c>
      <c r="L31" s="261">
        <v>35</v>
      </c>
      <c r="M31" s="262">
        <v>708</v>
      </c>
      <c r="N31" s="262">
        <v>11</v>
      </c>
      <c r="O31" s="262">
        <v>11</v>
      </c>
      <c r="P31" s="262">
        <v>51</v>
      </c>
      <c r="Q31" s="262">
        <v>26</v>
      </c>
    </row>
    <row r="32" spans="1:17" x14ac:dyDescent="0.2">
      <c r="A32" s="260" t="s">
        <v>553</v>
      </c>
      <c r="B32" s="260" t="s">
        <v>554</v>
      </c>
      <c r="C32" s="260" t="s">
        <v>478</v>
      </c>
      <c r="D32" s="260" t="s">
        <v>61</v>
      </c>
      <c r="E32" s="260" t="s">
        <v>555</v>
      </c>
      <c r="F32" s="261">
        <v>35</v>
      </c>
      <c r="G32" s="262">
        <v>676</v>
      </c>
      <c r="H32" s="262">
        <v>20</v>
      </c>
      <c r="I32" s="262">
        <v>17</v>
      </c>
      <c r="J32" s="262">
        <v>23</v>
      </c>
      <c r="K32" s="262">
        <v>40</v>
      </c>
      <c r="L32" s="261">
        <v>35</v>
      </c>
      <c r="M32" s="262">
        <v>708</v>
      </c>
      <c r="N32" s="262">
        <v>11</v>
      </c>
      <c r="O32" s="262">
        <v>11</v>
      </c>
      <c r="P32" s="262">
        <v>51</v>
      </c>
      <c r="Q32" s="262">
        <v>26</v>
      </c>
    </row>
    <row r="33" spans="1:17" x14ac:dyDescent="0.2">
      <c r="A33" s="260" t="s">
        <v>556</v>
      </c>
      <c r="B33" s="260"/>
      <c r="C33" s="260" t="s">
        <v>478</v>
      </c>
      <c r="D33" s="260" t="s">
        <v>62</v>
      </c>
      <c r="E33" s="260"/>
      <c r="F33" s="261">
        <v>82</v>
      </c>
      <c r="G33" s="262">
        <v>747</v>
      </c>
      <c r="H33" s="262">
        <v>6</v>
      </c>
      <c r="I33" s="262">
        <v>2</v>
      </c>
      <c r="J33" s="262">
        <v>30</v>
      </c>
      <c r="K33" s="262">
        <v>61</v>
      </c>
      <c r="L33" s="261">
        <v>82</v>
      </c>
      <c r="M33" s="262">
        <v>802</v>
      </c>
      <c r="N33" s="262">
        <v>2</v>
      </c>
      <c r="O33" s="262">
        <v>12</v>
      </c>
      <c r="P33" s="262">
        <v>32</v>
      </c>
      <c r="Q33" s="262">
        <v>54</v>
      </c>
    </row>
    <row r="34" spans="1:17" x14ac:dyDescent="0.2">
      <c r="A34" s="260" t="s">
        <v>556</v>
      </c>
      <c r="B34" s="260" t="s">
        <v>1765</v>
      </c>
      <c r="C34" s="260" t="s">
        <v>478</v>
      </c>
      <c r="D34" s="260" t="s">
        <v>62</v>
      </c>
      <c r="E34" s="260" t="s">
        <v>1766</v>
      </c>
      <c r="F34" s="261">
        <v>82</v>
      </c>
      <c r="G34" s="262">
        <v>747</v>
      </c>
      <c r="H34" s="262">
        <v>6</v>
      </c>
      <c r="I34" s="262">
        <v>2</v>
      </c>
      <c r="J34" s="262">
        <v>30</v>
      </c>
      <c r="K34" s="262">
        <v>61</v>
      </c>
      <c r="L34" s="261">
        <v>82</v>
      </c>
      <c r="M34" s="262">
        <v>802</v>
      </c>
      <c r="N34" s="262">
        <v>2</v>
      </c>
      <c r="O34" s="262">
        <v>12</v>
      </c>
      <c r="P34" s="262">
        <v>32</v>
      </c>
      <c r="Q34" s="262">
        <v>54</v>
      </c>
    </row>
    <row r="35" spans="1:17" x14ac:dyDescent="0.2">
      <c r="A35" s="260" t="s">
        <v>559</v>
      </c>
      <c r="B35" s="260"/>
      <c r="C35" s="260" t="s">
        <v>478</v>
      </c>
      <c r="D35" s="260" t="s">
        <v>63</v>
      </c>
      <c r="E35" s="260"/>
      <c r="F35" s="261">
        <v>212</v>
      </c>
      <c r="G35" s="262">
        <v>745</v>
      </c>
      <c r="H35" s="262">
        <v>5</v>
      </c>
      <c r="I35" s="262">
        <v>9</v>
      </c>
      <c r="J35" s="262">
        <v>21</v>
      </c>
      <c r="K35" s="262">
        <v>65</v>
      </c>
      <c r="L35" s="261">
        <v>212</v>
      </c>
      <c r="M35" s="262">
        <v>807</v>
      </c>
      <c r="N35" s="262">
        <v>3</v>
      </c>
      <c r="O35" s="262">
        <v>13</v>
      </c>
      <c r="P35" s="262">
        <v>27</v>
      </c>
      <c r="Q35" s="262">
        <v>57</v>
      </c>
    </row>
    <row r="36" spans="1:17" x14ac:dyDescent="0.2">
      <c r="A36" s="260" t="s">
        <v>559</v>
      </c>
      <c r="B36" s="260" t="s">
        <v>1767</v>
      </c>
      <c r="C36" s="260" t="s">
        <v>478</v>
      </c>
      <c r="D36" s="260" t="s">
        <v>63</v>
      </c>
      <c r="E36" s="260" t="s">
        <v>1768</v>
      </c>
      <c r="F36" s="261">
        <v>212</v>
      </c>
      <c r="G36" s="262">
        <v>745</v>
      </c>
      <c r="H36" s="262">
        <v>5</v>
      </c>
      <c r="I36" s="262">
        <v>9</v>
      </c>
      <c r="J36" s="262">
        <v>21</v>
      </c>
      <c r="K36" s="262">
        <v>65</v>
      </c>
      <c r="L36" s="261">
        <v>212</v>
      </c>
      <c r="M36" s="262">
        <v>807</v>
      </c>
      <c r="N36" s="262">
        <v>3</v>
      </c>
      <c r="O36" s="262">
        <v>13</v>
      </c>
      <c r="P36" s="262">
        <v>27</v>
      </c>
      <c r="Q36" s="262">
        <v>57</v>
      </c>
    </row>
    <row r="37" spans="1:17" x14ac:dyDescent="0.2">
      <c r="A37" s="260" t="s">
        <v>568</v>
      </c>
      <c r="B37" s="260"/>
      <c r="C37" s="260" t="s">
        <v>478</v>
      </c>
      <c r="D37" s="260" t="s">
        <v>64</v>
      </c>
      <c r="E37" s="260"/>
      <c r="F37" s="261">
        <v>35</v>
      </c>
      <c r="G37" s="262">
        <v>743</v>
      </c>
      <c r="H37" s="262">
        <v>3</v>
      </c>
      <c r="I37" s="262">
        <v>11</v>
      </c>
      <c r="J37" s="262">
        <v>34</v>
      </c>
      <c r="K37" s="262">
        <v>51</v>
      </c>
      <c r="L37" s="261">
        <v>35</v>
      </c>
      <c r="M37" s="262">
        <v>791</v>
      </c>
      <c r="N37" s="262">
        <v>3</v>
      </c>
      <c r="O37" s="262">
        <v>9</v>
      </c>
      <c r="P37" s="262">
        <v>37</v>
      </c>
      <c r="Q37" s="262">
        <v>51</v>
      </c>
    </row>
    <row r="38" spans="1:17" x14ac:dyDescent="0.2">
      <c r="A38" s="260" t="s">
        <v>568</v>
      </c>
      <c r="B38" s="260" t="s">
        <v>569</v>
      </c>
      <c r="C38" s="260" t="s">
        <v>478</v>
      </c>
      <c r="D38" s="260" t="s">
        <v>64</v>
      </c>
      <c r="E38" s="260" t="s">
        <v>570</v>
      </c>
      <c r="F38" s="261">
        <v>35</v>
      </c>
      <c r="G38" s="262">
        <v>743</v>
      </c>
      <c r="H38" s="262">
        <v>3</v>
      </c>
      <c r="I38" s="262">
        <v>11</v>
      </c>
      <c r="J38" s="262">
        <v>34</v>
      </c>
      <c r="K38" s="262">
        <v>51</v>
      </c>
      <c r="L38" s="261">
        <v>35</v>
      </c>
      <c r="M38" s="262">
        <v>791</v>
      </c>
      <c r="N38" s="262">
        <v>3</v>
      </c>
      <c r="O38" s="262">
        <v>9</v>
      </c>
      <c r="P38" s="262">
        <v>37</v>
      </c>
      <c r="Q38" s="262">
        <v>51</v>
      </c>
    </row>
    <row r="39" spans="1:17" x14ac:dyDescent="0.2">
      <c r="A39" s="260" t="s">
        <v>571</v>
      </c>
      <c r="B39" s="260"/>
      <c r="C39" s="260" t="s">
        <v>478</v>
      </c>
      <c r="D39" s="260" t="s">
        <v>65</v>
      </c>
      <c r="E39" s="260"/>
      <c r="F39" s="261">
        <v>76</v>
      </c>
      <c r="G39" s="262">
        <v>723</v>
      </c>
      <c r="H39" s="262">
        <v>4</v>
      </c>
      <c r="I39" s="262">
        <v>8</v>
      </c>
      <c r="J39" s="262">
        <v>38</v>
      </c>
      <c r="K39" s="262">
        <v>50</v>
      </c>
      <c r="L39" s="261">
        <v>76</v>
      </c>
      <c r="M39" s="262">
        <v>826</v>
      </c>
      <c r="N39" s="262">
        <v>1</v>
      </c>
      <c r="O39" s="262">
        <v>11</v>
      </c>
      <c r="P39" s="262">
        <v>24</v>
      </c>
      <c r="Q39" s="262">
        <v>64</v>
      </c>
    </row>
    <row r="40" spans="1:17" x14ac:dyDescent="0.2">
      <c r="A40" s="260" t="s">
        <v>571</v>
      </c>
      <c r="B40" s="260" t="s">
        <v>1769</v>
      </c>
      <c r="C40" s="260" t="s">
        <v>478</v>
      </c>
      <c r="D40" s="260" t="s">
        <v>65</v>
      </c>
      <c r="E40" s="260" t="s">
        <v>1770</v>
      </c>
      <c r="F40" s="261">
        <v>76</v>
      </c>
      <c r="G40" s="262">
        <v>723</v>
      </c>
      <c r="H40" s="262">
        <v>4</v>
      </c>
      <c r="I40" s="262">
        <v>8</v>
      </c>
      <c r="J40" s="262">
        <v>38</v>
      </c>
      <c r="K40" s="262">
        <v>50</v>
      </c>
      <c r="L40" s="261">
        <v>76</v>
      </c>
      <c r="M40" s="262">
        <v>826</v>
      </c>
      <c r="N40" s="262">
        <v>1</v>
      </c>
      <c r="O40" s="262">
        <v>11</v>
      </c>
      <c r="P40" s="262">
        <v>24</v>
      </c>
      <c r="Q40" s="262">
        <v>64</v>
      </c>
    </row>
    <row r="41" spans="1:17" x14ac:dyDescent="0.2">
      <c r="A41" s="260" t="s">
        <v>574</v>
      </c>
      <c r="B41" s="260"/>
      <c r="C41" s="260" t="s">
        <v>478</v>
      </c>
      <c r="D41" s="260" t="s">
        <v>66</v>
      </c>
      <c r="E41" s="260"/>
      <c r="F41" s="261">
        <v>26</v>
      </c>
      <c r="G41" s="262">
        <v>692</v>
      </c>
      <c r="H41" s="262">
        <v>12</v>
      </c>
      <c r="I41" s="262">
        <v>15</v>
      </c>
      <c r="J41" s="262">
        <v>38</v>
      </c>
      <c r="K41" s="262">
        <v>35</v>
      </c>
      <c r="L41" s="261">
        <v>26</v>
      </c>
      <c r="M41" s="262">
        <v>700</v>
      </c>
      <c r="N41" s="262">
        <v>8</v>
      </c>
      <c r="O41" s="262">
        <v>31</v>
      </c>
      <c r="P41" s="262">
        <v>23</v>
      </c>
      <c r="Q41" s="262">
        <v>38</v>
      </c>
    </row>
    <row r="42" spans="1:17" x14ac:dyDescent="0.2">
      <c r="A42" s="260" t="s">
        <v>574</v>
      </c>
      <c r="B42" s="260" t="s">
        <v>575</v>
      </c>
      <c r="C42" s="260" t="s">
        <v>478</v>
      </c>
      <c r="D42" s="260" t="s">
        <v>66</v>
      </c>
      <c r="E42" s="260" t="s">
        <v>576</v>
      </c>
      <c r="F42" s="261">
        <v>26</v>
      </c>
      <c r="G42" s="262">
        <v>692</v>
      </c>
      <c r="H42" s="262">
        <v>12</v>
      </c>
      <c r="I42" s="262">
        <v>15</v>
      </c>
      <c r="J42" s="262">
        <v>38</v>
      </c>
      <c r="K42" s="262">
        <v>35</v>
      </c>
      <c r="L42" s="261">
        <v>26</v>
      </c>
      <c r="M42" s="262">
        <v>700</v>
      </c>
      <c r="N42" s="262">
        <v>8</v>
      </c>
      <c r="O42" s="262">
        <v>31</v>
      </c>
      <c r="P42" s="262">
        <v>23</v>
      </c>
      <c r="Q42" s="262">
        <v>38</v>
      </c>
    </row>
    <row r="43" spans="1:17" x14ac:dyDescent="0.2">
      <c r="A43" s="260" t="s">
        <v>577</v>
      </c>
      <c r="B43" s="260"/>
      <c r="C43" s="260" t="s">
        <v>478</v>
      </c>
      <c r="D43" s="260" t="s">
        <v>70</v>
      </c>
      <c r="E43" s="260"/>
      <c r="F43" s="261">
        <v>151</v>
      </c>
      <c r="G43" s="262">
        <v>728</v>
      </c>
      <c r="H43" s="262">
        <v>5</v>
      </c>
      <c r="I43" s="262">
        <v>15</v>
      </c>
      <c r="J43" s="262">
        <v>26</v>
      </c>
      <c r="K43" s="262">
        <v>54</v>
      </c>
      <c r="L43" s="261">
        <v>151</v>
      </c>
      <c r="M43" s="262">
        <v>730</v>
      </c>
      <c r="N43" s="262">
        <v>3</v>
      </c>
      <c r="O43" s="262">
        <v>21</v>
      </c>
      <c r="P43" s="262">
        <v>41</v>
      </c>
      <c r="Q43" s="262">
        <v>35</v>
      </c>
    </row>
    <row r="44" spans="1:17" x14ac:dyDescent="0.2">
      <c r="A44" s="260" t="s">
        <v>577</v>
      </c>
      <c r="B44" s="260" t="s">
        <v>1921</v>
      </c>
      <c r="C44" s="260" t="s">
        <v>478</v>
      </c>
      <c r="D44" s="260" t="s">
        <v>70</v>
      </c>
      <c r="E44" s="260" t="s">
        <v>1922</v>
      </c>
      <c r="F44" s="261">
        <v>151</v>
      </c>
      <c r="G44" s="262">
        <v>728</v>
      </c>
      <c r="H44" s="262">
        <v>5</v>
      </c>
      <c r="I44" s="262">
        <v>15</v>
      </c>
      <c r="J44" s="262">
        <v>26</v>
      </c>
      <c r="K44" s="262">
        <v>54</v>
      </c>
      <c r="L44" s="261">
        <v>151</v>
      </c>
      <c r="M44" s="262">
        <v>730</v>
      </c>
      <c r="N44" s="262">
        <v>3</v>
      </c>
      <c r="O44" s="262">
        <v>21</v>
      </c>
      <c r="P44" s="262">
        <v>41</v>
      </c>
      <c r="Q44" s="262">
        <v>35</v>
      </c>
    </row>
    <row r="45" spans="1:17" x14ac:dyDescent="0.2">
      <c r="A45" s="260" t="s">
        <v>580</v>
      </c>
      <c r="B45" s="260"/>
      <c r="C45" s="260" t="s">
        <v>478</v>
      </c>
      <c r="D45" s="260" t="s">
        <v>71</v>
      </c>
      <c r="E45" s="260"/>
      <c r="F45" s="261">
        <v>49</v>
      </c>
      <c r="G45" s="262">
        <v>725</v>
      </c>
      <c r="H45" s="262">
        <v>8</v>
      </c>
      <c r="I45" s="262">
        <v>20</v>
      </c>
      <c r="J45" s="262">
        <v>16</v>
      </c>
      <c r="K45" s="262">
        <v>55</v>
      </c>
      <c r="L45" s="261">
        <v>49</v>
      </c>
      <c r="M45" s="262">
        <v>749</v>
      </c>
      <c r="N45" s="262">
        <v>2</v>
      </c>
      <c r="O45" s="262">
        <v>20</v>
      </c>
      <c r="P45" s="262">
        <v>43</v>
      </c>
      <c r="Q45" s="262">
        <v>35</v>
      </c>
    </row>
    <row r="46" spans="1:17" x14ac:dyDescent="0.2">
      <c r="A46" s="260" t="s">
        <v>580</v>
      </c>
      <c r="B46" s="260" t="s">
        <v>1771</v>
      </c>
      <c r="C46" s="260" t="s">
        <v>478</v>
      </c>
      <c r="D46" s="260" t="s">
        <v>71</v>
      </c>
      <c r="E46" s="260" t="s">
        <v>1772</v>
      </c>
      <c r="F46" s="261">
        <v>49</v>
      </c>
      <c r="G46" s="262">
        <v>725</v>
      </c>
      <c r="H46" s="262">
        <v>8</v>
      </c>
      <c r="I46" s="262">
        <v>20</v>
      </c>
      <c r="J46" s="262">
        <v>16</v>
      </c>
      <c r="K46" s="262">
        <v>55</v>
      </c>
      <c r="L46" s="261">
        <v>49</v>
      </c>
      <c r="M46" s="262">
        <v>749</v>
      </c>
      <c r="N46" s="262">
        <v>2</v>
      </c>
      <c r="O46" s="262">
        <v>20</v>
      </c>
      <c r="P46" s="262">
        <v>43</v>
      </c>
      <c r="Q46" s="262">
        <v>35</v>
      </c>
    </row>
    <row r="47" spans="1:17" x14ac:dyDescent="0.2">
      <c r="A47" s="260" t="s">
        <v>583</v>
      </c>
      <c r="B47" s="260"/>
      <c r="C47" s="260" t="s">
        <v>478</v>
      </c>
      <c r="D47" s="260" t="s">
        <v>72</v>
      </c>
      <c r="E47" s="260"/>
      <c r="F47" s="261">
        <v>80</v>
      </c>
      <c r="G47" s="262">
        <v>725</v>
      </c>
      <c r="H47" s="262">
        <v>8</v>
      </c>
      <c r="I47" s="262">
        <v>16</v>
      </c>
      <c r="J47" s="262">
        <v>20</v>
      </c>
      <c r="K47" s="262">
        <v>56</v>
      </c>
      <c r="L47" s="261">
        <v>80</v>
      </c>
      <c r="M47" s="262">
        <v>725</v>
      </c>
      <c r="N47" s="262">
        <v>3</v>
      </c>
      <c r="O47" s="262">
        <v>25</v>
      </c>
      <c r="P47" s="262">
        <v>49</v>
      </c>
      <c r="Q47" s="262">
        <v>24</v>
      </c>
    </row>
    <row r="48" spans="1:17" x14ac:dyDescent="0.2">
      <c r="A48" s="260" t="s">
        <v>583</v>
      </c>
      <c r="B48" s="260" t="s">
        <v>1720</v>
      </c>
      <c r="C48" s="260" t="s">
        <v>478</v>
      </c>
      <c r="D48" s="260" t="s">
        <v>72</v>
      </c>
      <c r="E48" s="260" t="s">
        <v>1721</v>
      </c>
      <c r="F48" s="261">
        <v>80</v>
      </c>
      <c r="G48" s="262">
        <v>725</v>
      </c>
      <c r="H48" s="262">
        <v>8</v>
      </c>
      <c r="I48" s="262">
        <v>16</v>
      </c>
      <c r="J48" s="262">
        <v>20</v>
      </c>
      <c r="K48" s="262">
        <v>56</v>
      </c>
      <c r="L48" s="261">
        <v>80</v>
      </c>
      <c r="M48" s="262">
        <v>725</v>
      </c>
      <c r="N48" s="262">
        <v>3</v>
      </c>
      <c r="O48" s="262">
        <v>25</v>
      </c>
      <c r="P48" s="262">
        <v>49</v>
      </c>
      <c r="Q48" s="262">
        <v>24</v>
      </c>
    </row>
    <row r="49" spans="1:17" x14ac:dyDescent="0.2">
      <c r="A49" s="260" t="s">
        <v>586</v>
      </c>
      <c r="B49" s="260"/>
      <c r="C49" s="260" t="s">
        <v>478</v>
      </c>
      <c r="D49" s="260" t="s">
        <v>88</v>
      </c>
      <c r="E49" s="260"/>
      <c r="F49" s="261">
        <v>48</v>
      </c>
      <c r="G49" s="262">
        <v>707</v>
      </c>
      <c r="H49" s="262">
        <v>10</v>
      </c>
      <c r="I49" s="262">
        <v>15</v>
      </c>
      <c r="J49" s="262">
        <v>31</v>
      </c>
      <c r="K49" s="262">
        <v>44</v>
      </c>
      <c r="L49" s="261">
        <v>48</v>
      </c>
      <c r="M49" s="262">
        <v>771</v>
      </c>
      <c r="N49" s="262">
        <v>4</v>
      </c>
      <c r="O49" s="262">
        <v>13</v>
      </c>
      <c r="P49" s="262">
        <v>42</v>
      </c>
      <c r="Q49" s="262">
        <v>42</v>
      </c>
    </row>
    <row r="50" spans="1:17" x14ac:dyDescent="0.2">
      <c r="A50" s="260" t="s">
        <v>586</v>
      </c>
      <c r="B50" s="260" t="s">
        <v>1923</v>
      </c>
      <c r="C50" s="260" t="s">
        <v>478</v>
      </c>
      <c r="D50" s="260" t="s">
        <v>88</v>
      </c>
      <c r="E50" s="260" t="s">
        <v>1924</v>
      </c>
      <c r="F50" s="261">
        <v>48</v>
      </c>
      <c r="G50" s="262">
        <v>707</v>
      </c>
      <c r="H50" s="262">
        <v>10</v>
      </c>
      <c r="I50" s="262">
        <v>15</v>
      </c>
      <c r="J50" s="262">
        <v>31</v>
      </c>
      <c r="K50" s="262">
        <v>44</v>
      </c>
      <c r="L50" s="261">
        <v>48</v>
      </c>
      <c r="M50" s="262">
        <v>771</v>
      </c>
      <c r="N50" s="262">
        <v>4</v>
      </c>
      <c r="O50" s="262">
        <v>13</v>
      </c>
      <c r="P50" s="262">
        <v>42</v>
      </c>
      <c r="Q50" s="262">
        <v>42</v>
      </c>
    </row>
    <row r="51" spans="1:17" x14ac:dyDescent="0.2">
      <c r="A51" s="260" t="s">
        <v>589</v>
      </c>
      <c r="B51" s="260"/>
      <c r="C51" s="260" t="s">
        <v>478</v>
      </c>
      <c r="D51" s="260" t="s">
        <v>89</v>
      </c>
      <c r="E51" s="260"/>
      <c r="F51" s="261">
        <v>34</v>
      </c>
      <c r="G51" s="262">
        <v>729</v>
      </c>
      <c r="H51" s="262">
        <v>6</v>
      </c>
      <c r="I51" s="262">
        <v>18</v>
      </c>
      <c r="J51" s="262">
        <v>24</v>
      </c>
      <c r="K51" s="262">
        <v>53</v>
      </c>
      <c r="L51" s="261">
        <v>34</v>
      </c>
      <c r="M51" s="262">
        <v>852</v>
      </c>
      <c r="N51" s="262">
        <v>0</v>
      </c>
      <c r="O51" s="262">
        <v>6</v>
      </c>
      <c r="P51" s="262">
        <v>26</v>
      </c>
      <c r="Q51" s="262">
        <v>68</v>
      </c>
    </row>
    <row r="52" spans="1:17" x14ac:dyDescent="0.2">
      <c r="A52" s="260" t="s">
        <v>589</v>
      </c>
      <c r="B52" s="260" t="s">
        <v>590</v>
      </c>
      <c r="C52" s="260" t="s">
        <v>478</v>
      </c>
      <c r="D52" s="260" t="s">
        <v>89</v>
      </c>
      <c r="E52" s="260" t="s">
        <v>591</v>
      </c>
      <c r="F52" s="261">
        <v>34</v>
      </c>
      <c r="G52" s="262">
        <v>729</v>
      </c>
      <c r="H52" s="262">
        <v>6</v>
      </c>
      <c r="I52" s="262">
        <v>18</v>
      </c>
      <c r="J52" s="262">
        <v>24</v>
      </c>
      <c r="K52" s="262">
        <v>53</v>
      </c>
      <c r="L52" s="261">
        <v>34</v>
      </c>
      <c r="M52" s="262">
        <v>852</v>
      </c>
      <c r="N52" s="262">
        <v>0</v>
      </c>
      <c r="O52" s="262">
        <v>6</v>
      </c>
      <c r="P52" s="262">
        <v>26</v>
      </c>
      <c r="Q52" s="262">
        <v>68</v>
      </c>
    </row>
    <row r="53" spans="1:17" x14ac:dyDescent="0.2">
      <c r="A53" s="260" t="s">
        <v>592</v>
      </c>
      <c r="B53" s="260"/>
      <c r="C53" s="260" t="s">
        <v>478</v>
      </c>
      <c r="D53" s="260" t="s">
        <v>90</v>
      </c>
      <c r="E53" s="260"/>
      <c r="F53" s="261">
        <v>169</v>
      </c>
      <c r="G53" s="262">
        <v>725</v>
      </c>
      <c r="H53" s="262">
        <v>6</v>
      </c>
      <c r="I53" s="262">
        <v>8</v>
      </c>
      <c r="J53" s="262">
        <v>28</v>
      </c>
      <c r="K53" s="262">
        <v>59</v>
      </c>
      <c r="L53" s="261">
        <v>169</v>
      </c>
      <c r="M53" s="262">
        <v>774</v>
      </c>
      <c r="N53" s="262">
        <v>3</v>
      </c>
      <c r="O53" s="262">
        <v>11</v>
      </c>
      <c r="P53" s="262">
        <v>45</v>
      </c>
      <c r="Q53" s="262">
        <v>41</v>
      </c>
    </row>
    <row r="54" spans="1:17" x14ac:dyDescent="0.2">
      <c r="A54" s="260" t="s">
        <v>592</v>
      </c>
      <c r="B54" s="260" t="s">
        <v>1722</v>
      </c>
      <c r="C54" s="260" t="s">
        <v>478</v>
      </c>
      <c r="D54" s="260" t="s">
        <v>90</v>
      </c>
      <c r="E54" s="260" t="s">
        <v>1723</v>
      </c>
      <c r="F54" s="261">
        <v>169</v>
      </c>
      <c r="G54" s="262">
        <v>725</v>
      </c>
      <c r="H54" s="262">
        <v>6</v>
      </c>
      <c r="I54" s="262">
        <v>8</v>
      </c>
      <c r="J54" s="262">
        <v>28</v>
      </c>
      <c r="K54" s="262">
        <v>59</v>
      </c>
      <c r="L54" s="261">
        <v>169</v>
      </c>
      <c r="M54" s="262">
        <v>774</v>
      </c>
      <c r="N54" s="262">
        <v>3</v>
      </c>
      <c r="O54" s="262">
        <v>11</v>
      </c>
      <c r="P54" s="262">
        <v>45</v>
      </c>
      <c r="Q54" s="262">
        <v>41</v>
      </c>
    </row>
    <row r="55" spans="1:17" x14ac:dyDescent="0.2">
      <c r="A55" s="260" t="s">
        <v>595</v>
      </c>
      <c r="B55" s="260"/>
      <c r="C55" s="260" t="s">
        <v>478</v>
      </c>
      <c r="D55" s="260" t="s">
        <v>99</v>
      </c>
      <c r="E55" s="260"/>
      <c r="F55" s="261">
        <v>257</v>
      </c>
      <c r="G55" s="262">
        <v>687</v>
      </c>
      <c r="H55" s="262">
        <v>11</v>
      </c>
      <c r="I55" s="262">
        <v>18</v>
      </c>
      <c r="J55" s="262">
        <v>33</v>
      </c>
      <c r="K55" s="262">
        <v>37</v>
      </c>
      <c r="L55" s="261">
        <v>257</v>
      </c>
      <c r="M55" s="262">
        <v>739</v>
      </c>
      <c r="N55" s="262">
        <v>4</v>
      </c>
      <c r="O55" s="262">
        <v>23</v>
      </c>
      <c r="P55" s="262">
        <v>37</v>
      </c>
      <c r="Q55" s="262">
        <v>37</v>
      </c>
    </row>
    <row r="56" spans="1:17" x14ac:dyDescent="0.2">
      <c r="A56" s="260" t="s">
        <v>595</v>
      </c>
      <c r="B56" s="260" t="s">
        <v>1925</v>
      </c>
      <c r="C56" s="260" t="s">
        <v>478</v>
      </c>
      <c r="D56" s="260" t="s">
        <v>99</v>
      </c>
      <c r="E56" s="260" t="s">
        <v>1926</v>
      </c>
      <c r="F56" s="261">
        <v>257</v>
      </c>
      <c r="G56" s="262">
        <v>687</v>
      </c>
      <c r="H56" s="262">
        <v>11</v>
      </c>
      <c r="I56" s="262">
        <v>18</v>
      </c>
      <c r="J56" s="262">
        <v>33</v>
      </c>
      <c r="K56" s="262">
        <v>37</v>
      </c>
      <c r="L56" s="261">
        <v>257</v>
      </c>
      <c r="M56" s="262">
        <v>739</v>
      </c>
      <c r="N56" s="262">
        <v>4</v>
      </c>
      <c r="O56" s="262">
        <v>23</v>
      </c>
      <c r="P56" s="262">
        <v>37</v>
      </c>
      <c r="Q56" s="262">
        <v>37</v>
      </c>
    </row>
    <row r="57" spans="1:17" x14ac:dyDescent="0.2">
      <c r="A57" s="260" t="s">
        <v>598</v>
      </c>
      <c r="B57" s="260"/>
      <c r="C57" s="260" t="s">
        <v>478</v>
      </c>
      <c r="D57" s="260" t="s">
        <v>100</v>
      </c>
      <c r="E57" s="260"/>
      <c r="F57" s="261">
        <v>77</v>
      </c>
      <c r="G57" s="262">
        <v>704</v>
      </c>
      <c r="H57" s="262">
        <v>6</v>
      </c>
      <c r="I57" s="262">
        <v>14</v>
      </c>
      <c r="J57" s="262">
        <v>30</v>
      </c>
      <c r="K57" s="262">
        <v>49</v>
      </c>
      <c r="L57" s="261">
        <v>77</v>
      </c>
      <c r="M57" s="262">
        <v>764</v>
      </c>
      <c r="N57" s="262">
        <v>4</v>
      </c>
      <c r="O57" s="262">
        <v>16</v>
      </c>
      <c r="P57" s="262">
        <v>38</v>
      </c>
      <c r="Q57" s="262">
        <v>43</v>
      </c>
    </row>
    <row r="58" spans="1:17" x14ac:dyDescent="0.2">
      <c r="A58" s="260" t="s">
        <v>598</v>
      </c>
      <c r="B58" s="260" t="s">
        <v>1773</v>
      </c>
      <c r="C58" s="260" t="s">
        <v>478</v>
      </c>
      <c r="D58" s="260" t="s">
        <v>100</v>
      </c>
      <c r="E58" s="260" t="s">
        <v>1774</v>
      </c>
      <c r="F58" s="261">
        <v>77</v>
      </c>
      <c r="G58" s="262">
        <v>704</v>
      </c>
      <c r="H58" s="262">
        <v>6</v>
      </c>
      <c r="I58" s="262">
        <v>14</v>
      </c>
      <c r="J58" s="262">
        <v>30</v>
      </c>
      <c r="K58" s="262">
        <v>49</v>
      </c>
      <c r="L58" s="261">
        <v>77</v>
      </c>
      <c r="M58" s="262">
        <v>764</v>
      </c>
      <c r="N58" s="262">
        <v>4</v>
      </c>
      <c r="O58" s="262">
        <v>16</v>
      </c>
      <c r="P58" s="262">
        <v>38</v>
      </c>
      <c r="Q58" s="262">
        <v>43</v>
      </c>
    </row>
    <row r="59" spans="1:17" x14ac:dyDescent="0.2">
      <c r="A59" s="260" t="s">
        <v>601</v>
      </c>
      <c r="B59" s="260"/>
      <c r="C59" s="260" t="s">
        <v>478</v>
      </c>
      <c r="D59" s="260" t="s">
        <v>101</v>
      </c>
      <c r="E59" s="260"/>
      <c r="F59" s="261">
        <v>56</v>
      </c>
      <c r="G59" s="262">
        <v>698</v>
      </c>
      <c r="H59" s="262">
        <v>9</v>
      </c>
      <c r="I59" s="262">
        <v>21</v>
      </c>
      <c r="J59" s="262">
        <v>29</v>
      </c>
      <c r="K59" s="262">
        <v>41</v>
      </c>
      <c r="L59" s="261">
        <v>56</v>
      </c>
      <c r="M59" s="262">
        <v>712</v>
      </c>
      <c r="N59" s="262">
        <v>9</v>
      </c>
      <c r="O59" s="262">
        <v>25</v>
      </c>
      <c r="P59" s="262">
        <v>30</v>
      </c>
      <c r="Q59" s="262">
        <v>36</v>
      </c>
    </row>
    <row r="60" spans="1:17" x14ac:dyDescent="0.2">
      <c r="A60" s="260" t="s">
        <v>601</v>
      </c>
      <c r="B60" s="260" t="s">
        <v>1775</v>
      </c>
      <c r="C60" s="260" t="s">
        <v>478</v>
      </c>
      <c r="D60" s="260" t="s">
        <v>101</v>
      </c>
      <c r="E60" s="260" t="s">
        <v>1776</v>
      </c>
      <c r="F60" s="261">
        <v>56</v>
      </c>
      <c r="G60" s="262">
        <v>698</v>
      </c>
      <c r="H60" s="262">
        <v>9</v>
      </c>
      <c r="I60" s="262">
        <v>21</v>
      </c>
      <c r="J60" s="262">
        <v>29</v>
      </c>
      <c r="K60" s="262">
        <v>41</v>
      </c>
      <c r="L60" s="261">
        <v>56</v>
      </c>
      <c r="M60" s="262">
        <v>712</v>
      </c>
      <c r="N60" s="262">
        <v>9</v>
      </c>
      <c r="O60" s="262">
        <v>25</v>
      </c>
      <c r="P60" s="262">
        <v>30</v>
      </c>
      <c r="Q60" s="262">
        <v>36</v>
      </c>
    </row>
    <row r="61" spans="1:17" x14ac:dyDescent="0.2">
      <c r="A61" s="260" t="s">
        <v>604</v>
      </c>
      <c r="B61" s="260"/>
      <c r="C61" s="260" t="s">
        <v>478</v>
      </c>
      <c r="D61" s="260" t="s">
        <v>102</v>
      </c>
      <c r="E61" s="260"/>
      <c r="F61" s="261">
        <v>20</v>
      </c>
      <c r="G61" s="262">
        <v>683</v>
      </c>
      <c r="H61" s="262">
        <v>15</v>
      </c>
      <c r="I61" s="262">
        <v>5</v>
      </c>
      <c r="J61" s="262">
        <v>45</v>
      </c>
      <c r="K61" s="262">
        <v>35</v>
      </c>
      <c r="L61" s="261">
        <v>20</v>
      </c>
      <c r="M61" s="262">
        <v>728</v>
      </c>
      <c r="N61" s="262">
        <v>5</v>
      </c>
      <c r="O61" s="262">
        <v>20</v>
      </c>
      <c r="P61" s="262">
        <v>35</v>
      </c>
      <c r="Q61" s="262">
        <v>40</v>
      </c>
    </row>
    <row r="62" spans="1:17" x14ac:dyDescent="0.2">
      <c r="A62" s="260" t="s">
        <v>604</v>
      </c>
      <c r="B62" s="260" t="s">
        <v>1777</v>
      </c>
      <c r="C62" s="260" t="s">
        <v>478</v>
      </c>
      <c r="D62" s="260" t="s">
        <v>102</v>
      </c>
      <c r="E62" s="260" t="s">
        <v>1778</v>
      </c>
      <c r="F62" s="261">
        <v>20</v>
      </c>
      <c r="G62" s="262">
        <v>683</v>
      </c>
      <c r="H62" s="262">
        <v>15</v>
      </c>
      <c r="I62" s="262">
        <v>5</v>
      </c>
      <c r="J62" s="262">
        <v>45</v>
      </c>
      <c r="K62" s="262">
        <v>35</v>
      </c>
      <c r="L62" s="261">
        <v>20</v>
      </c>
      <c r="M62" s="262">
        <v>728</v>
      </c>
      <c r="N62" s="262">
        <v>5</v>
      </c>
      <c r="O62" s="262">
        <v>20</v>
      </c>
      <c r="P62" s="262">
        <v>35</v>
      </c>
      <c r="Q62" s="262">
        <v>40</v>
      </c>
    </row>
    <row r="63" spans="1:17" x14ac:dyDescent="0.2">
      <c r="A63" s="260" t="s">
        <v>607</v>
      </c>
      <c r="B63" s="260"/>
      <c r="C63" s="260" t="s">
        <v>478</v>
      </c>
      <c r="D63" s="260" t="s">
        <v>103</v>
      </c>
      <c r="E63" s="260"/>
      <c r="F63" s="261">
        <v>480</v>
      </c>
      <c r="G63" s="262">
        <v>708</v>
      </c>
      <c r="H63" s="262">
        <v>8</v>
      </c>
      <c r="I63" s="262">
        <v>19</v>
      </c>
      <c r="J63" s="262">
        <v>27</v>
      </c>
      <c r="K63" s="262">
        <v>46</v>
      </c>
      <c r="L63" s="261">
        <v>480</v>
      </c>
      <c r="M63" s="262">
        <v>743</v>
      </c>
      <c r="N63" s="262">
        <v>3</v>
      </c>
      <c r="O63" s="262">
        <v>21</v>
      </c>
      <c r="P63" s="262">
        <v>42</v>
      </c>
      <c r="Q63" s="262">
        <v>35</v>
      </c>
    </row>
    <row r="64" spans="1:17" x14ac:dyDescent="0.2">
      <c r="A64" s="260" t="s">
        <v>607</v>
      </c>
      <c r="B64" s="260" t="s">
        <v>1779</v>
      </c>
      <c r="C64" s="260" t="s">
        <v>478</v>
      </c>
      <c r="D64" s="260" t="s">
        <v>103</v>
      </c>
      <c r="E64" s="260" t="s">
        <v>1780</v>
      </c>
      <c r="F64" s="261">
        <v>239</v>
      </c>
      <c r="G64" s="262">
        <v>689</v>
      </c>
      <c r="H64" s="262">
        <v>9</v>
      </c>
      <c r="I64" s="262">
        <v>23</v>
      </c>
      <c r="J64" s="262">
        <v>28</v>
      </c>
      <c r="K64" s="262">
        <v>39</v>
      </c>
      <c r="L64" s="261">
        <v>239</v>
      </c>
      <c r="M64" s="262">
        <v>723</v>
      </c>
      <c r="N64" s="262">
        <v>4</v>
      </c>
      <c r="O64" s="262">
        <v>26</v>
      </c>
      <c r="P64" s="262">
        <v>39</v>
      </c>
      <c r="Q64" s="262">
        <v>32</v>
      </c>
    </row>
    <row r="65" spans="1:17" x14ac:dyDescent="0.2">
      <c r="A65" s="260" t="s">
        <v>607</v>
      </c>
      <c r="B65" s="260" t="s">
        <v>1781</v>
      </c>
      <c r="C65" s="260" t="s">
        <v>478</v>
      </c>
      <c r="D65" s="260" t="s">
        <v>103</v>
      </c>
      <c r="E65" s="260" t="s">
        <v>1782</v>
      </c>
      <c r="F65" s="261">
        <v>241</v>
      </c>
      <c r="G65" s="262">
        <v>726</v>
      </c>
      <c r="H65" s="262">
        <v>6</v>
      </c>
      <c r="I65" s="262">
        <v>15</v>
      </c>
      <c r="J65" s="262">
        <v>26</v>
      </c>
      <c r="K65" s="262">
        <v>53</v>
      </c>
      <c r="L65" s="261">
        <v>241</v>
      </c>
      <c r="M65" s="262">
        <v>762</v>
      </c>
      <c r="N65" s="262">
        <v>2</v>
      </c>
      <c r="O65" s="262">
        <v>16</v>
      </c>
      <c r="P65" s="262">
        <v>44</v>
      </c>
      <c r="Q65" s="262">
        <v>37</v>
      </c>
    </row>
    <row r="66" spans="1:17" x14ac:dyDescent="0.2">
      <c r="A66" s="260" t="s">
        <v>620</v>
      </c>
      <c r="B66" s="260"/>
      <c r="C66" s="260" t="s">
        <v>478</v>
      </c>
      <c r="D66" s="260" t="s">
        <v>120</v>
      </c>
      <c r="E66" s="260"/>
      <c r="F66" s="261">
        <v>61</v>
      </c>
      <c r="G66" s="262">
        <v>765</v>
      </c>
      <c r="H66" s="262">
        <v>5</v>
      </c>
      <c r="I66" s="262">
        <v>5</v>
      </c>
      <c r="J66" s="262">
        <v>18</v>
      </c>
      <c r="K66" s="262">
        <v>72</v>
      </c>
      <c r="L66" s="261">
        <v>61</v>
      </c>
      <c r="M66" s="262">
        <v>815</v>
      </c>
      <c r="N66" s="262">
        <v>0</v>
      </c>
      <c r="O66" s="262">
        <v>8</v>
      </c>
      <c r="P66" s="262">
        <v>38</v>
      </c>
      <c r="Q66" s="262">
        <v>54</v>
      </c>
    </row>
    <row r="67" spans="1:17" x14ac:dyDescent="0.2">
      <c r="A67" s="260" t="s">
        <v>620</v>
      </c>
      <c r="B67" s="260" t="s">
        <v>621</v>
      </c>
      <c r="C67" s="260" t="s">
        <v>478</v>
      </c>
      <c r="D67" s="260" t="s">
        <v>120</v>
      </c>
      <c r="E67" s="260" t="s">
        <v>622</v>
      </c>
      <c r="F67" s="261">
        <v>61</v>
      </c>
      <c r="G67" s="262">
        <v>765</v>
      </c>
      <c r="H67" s="262">
        <v>5</v>
      </c>
      <c r="I67" s="262">
        <v>5</v>
      </c>
      <c r="J67" s="262">
        <v>18</v>
      </c>
      <c r="K67" s="262">
        <v>72</v>
      </c>
      <c r="L67" s="261">
        <v>61</v>
      </c>
      <c r="M67" s="262">
        <v>815</v>
      </c>
      <c r="N67" s="262">
        <v>0</v>
      </c>
      <c r="O67" s="262">
        <v>8</v>
      </c>
      <c r="P67" s="262">
        <v>38</v>
      </c>
      <c r="Q67" s="262">
        <v>54</v>
      </c>
    </row>
    <row r="68" spans="1:17" x14ac:dyDescent="0.2">
      <c r="A68" s="260" t="s">
        <v>623</v>
      </c>
      <c r="B68" s="260"/>
      <c r="C68" s="260" t="s">
        <v>478</v>
      </c>
      <c r="D68" s="260" t="s">
        <v>121</v>
      </c>
      <c r="E68" s="260"/>
      <c r="F68" s="261">
        <v>33</v>
      </c>
      <c r="G68" s="262">
        <v>789</v>
      </c>
      <c r="H68" s="262">
        <v>0</v>
      </c>
      <c r="I68" s="262">
        <v>9</v>
      </c>
      <c r="J68" s="262">
        <v>15</v>
      </c>
      <c r="K68" s="262">
        <v>76</v>
      </c>
      <c r="L68" s="261">
        <v>33</v>
      </c>
      <c r="M68" s="262">
        <v>755</v>
      </c>
      <c r="N68" s="262">
        <v>6</v>
      </c>
      <c r="O68" s="262">
        <v>12</v>
      </c>
      <c r="P68" s="262">
        <v>52</v>
      </c>
      <c r="Q68" s="262">
        <v>30</v>
      </c>
    </row>
    <row r="69" spans="1:17" x14ac:dyDescent="0.2">
      <c r="A69" s="260" t="s">
        <v>623</v>
      </c>
      <c r="B69" s="260" t="s">
        <v>624</v>
      </c>
      <c r="C69" s="260" t="s">
        <v>478</v>
      </c>
      <c r="D69" s="260" t="s">
        <v>121</v>
      </c>
      <c r="E69" s="260" t="s">
        <v>625</v>
      </c>
      <c r="F69" s="261">
        <v>33</v>
      </c>
      <c r="G69" s="262">
        <v>789</v>
      </c>
      <c r="H69" s="262">
        <v>0</v>
      </c>
      <c r="I69" s="262">
        <v>9</v>
      </c>
      <c r="J69" s="262">
        <v>15</v>
      </c>
      <c r="K69" s="262">
        <v>76</v>
      </c>
      <c r="L69" s="261">
        <v>33</v>
      </c>
      <c r="M69" s="262">
        <v>755</v>
      </c>
      <c r="N69" s="262">
        <v>6</v>
      </c>
      <c r="O69" s="262">
        <v>12</v>
      </c>
      <c r="P69" s="262">
        <v>52</v>
      </c>
      <c r="Q69" s="262">
        <v>30</v>
      </c>
    </row>
    <row r="70" spans="1:17" x14ac:dyDescent="0.2">
      <c r="A70" s="260" t="s">
        <v>626</v>
      </c>
      <c r="B70" s="260"/>
      <c r="C70" s="260" t="s">
        <v>478</v>
      </c>
      <c r="D70" s="260" t="s">
        <v>122</v>
      </c>
      <c r="E70" s="260"/>
      <c r="F70" s="261">
        <v>123</v>
      </c>
      <c r="G70" s="262">
        <v>741</v>
      </c>
      <c r="H70" s="262">
        <v>2</v>
      </c>
      <c r="I70" s="262">
        <v>12</v>
      </c>
      <c r="J70" s="262">
        <v>24</v>
      </c>
      <c r="K70" s="262">
        <v>62</v>
      </c>
      <c r="L70" s="261">
        <v>123</v>
      </c>
      <c r="M70" s="262">
        <v>809</v>
      </c>
      <c r="N70" s="262">
        <v>0</v>
      </c>
      <c r="O70" s="262">
        <v>11</v>
      </c>
      <c r="P70" s="262">
        <v>37</v>
      </c>
      <c r="Q70" s="262">
        <v>53</v>
      </c>
    </row>
    <row r="71" spans="1:17" x14ac:dyDescent="0.2">
      <c r="A71" s="260" t="s">
        <v>626</v>
      </c>
      <c r="B71" s="260" t="s">
        <v>1927</v>
      </c>
      <c r="C71" s="260" t="s">
        <v>478</v>
      </c>
      <c r="D71" s="260" t="s">
        <v>122</v>
      </c>
      <c r="E71" s="260" t="s">
        <v>1928</v>
      </c>
      <c r="F71" s="261">
        <v>123</v>
      </c>
      <c r="G71" s="262">
        <v>741</v>
      </c>
      <c r="H71" s="262">
        <v>2</v>
      </c>
      <c r="I71" s="262">
        <v>12</v>
      </c>
      <c r="J71" s="262">
        <v>24</v>
      </c>
      <c r="K71" s="262">
        <v>62</v>
      </c>
      <c r="L71" s="261">
        <v>123</v>
      </c>
      <c r="M71" s="262">
        <v>809</v>
      </c>
      <c r="N71" s="262">
        <v>0</v>
      </c>
      <c r="O71" s="262">
        <v>11</v>
      </c>
      <c r="P71" s="262">
        <v>37</v>
      </c>
      <c r="Q71" s="262">
        <v>53</v>
      </c>
    </row>
    <row r="72" spans="1:17" x14ac:dyDescent="0.2">
      <c r="A72" s="260" t="s">
        <v>629</v>
      </c>
      <c r="B72" s="260"/>
      <c r="C72" s="260" t="s">
        <v>478</v>
      </c>
      <c r="D72" s="260" t="s">
        <v>163</v>
      </c>
      <c r="E72" s="260"/>
      <c r="F72" s="261">
        <v>194</v>
      </c>
      <c r="G72" s="262">
        <v>736</v>
      </c>
      <c r="H72" s="262">
        <v>2</v>
      </c>
      <c r="I72" s="262">
        <v>12</v>
      </c>
      <c r="J72" s="262">
        <v>26</v>
      </c>
      <c r="K72" s="262">
        <v>60</v>
      </c>
      <c r="L72" s="261">
        <v>194</v>
      </c>
      <c r="M72" s="262">
        <v>792</v>
      </c>
      <c r="N72" s="262">
        <v>2</v>
      </c>
      <c r="O72" s="262">
        <v>9</v>
      </c>
      <c r="P72" s="262">
        <v>43</v>
      </c>
      <c r="Q72" s="262">
        <v>46</v>
      </c>
    </row>
    <row r="73" spans="1:17" x14ac:dyDescent="0.2">
      <c r="A73" s="260" t="s">
        <v>629</v>
      </c>
      <c r="B73" s="260" t="s">
        <v>1783</v>
      </c>
      <c r="C73" s="260" t="s">
        <v>478</v>
      </c>
      <c r="D73" s="260" t="s">
        <v>163</v>
      </c>
      <c r="E73" s="260" t="s">
        <v>1784</v>
      </c>
      <c r="F73" s="261">
        <v>194</v>
      </c>
      <c r="G73" s="262">
        <v>736</v>
      </c>
      <c r="H73" s="262">
        <v>2</v>
      </c>
      <c r="I73" s="262">
        <v>12</v>
      </c>
      <c r="J73" s="262">
        <v>26</v>
      </c>
      <c r="K73" s="262">
        <v>60</v>
      </c>
      <c r="L73" s="261">
        <v>194</v>
      </c>
      <c r="M73" s="262">
        <v>792</v>
      </c>
      <c r="N73" s="262">
        <v>2</v>
      </c>
      <c r="O73" s="262">
        <v>9</v>
      </c>
      <c r="P73" s="262">
        <v>43</v>
      </c>
      <c r="Q73" s="262">
        <v>46</v>
      </c>
    </row>
    <row r="74" spans="1:17" x14ac:dyDescent="0.2">
      <c r="A74" s="260" t="s">
        <v>632</v>
      </c>
      <c r="B74" s="260"/>
      <c r="C74" s="260" t="s">
        <v>478</v>
      </c>
      <c r="D74" s="260" t="s">
        <v>164</v>
      </c>
      <c r="E74" s="260"/>
      <c r="F74" s="261">
        <v>79</v>
      </c>
      <c r="G74" s="262">
        <v>717</v>
      </c>
      <c r="H74" s="262">
        <v>5</v>
      </c>
      <c r="I74" s="262">
        <v>16</v>
      </c>
      <c r="J74" s="262">
        <v>24</v>
      </c>
      <c r="K74" s="262">
        <v>54</v>
      </c>
      <c r="L74" s="261">
        <v>79</v>
      </c>
      <c r="M74" s="262">
        <v>821</v>
      </c>
      <c r="N74" s="262">
        <v>0</v>
      </c>
      <c r="O74" s="262">
        <v>13</v>
      </c>
      <c r="P74" s="262">
        <v>30</v>
      </c>
      <c r="Q74" s="262">
        <v>57</v>
      </c>
    </row>
    <row r="75" spans="1:17" x14ac:dyDescent="0.2">
      <c r="A75" s="260" t="s">
        <v>632</v>
      </c>
      <c r="B75" s="260" t="s">
        <v>1785</v>
      </c>
      <c r="C75" s="260" t="s">
        <v>478</v>
      </c>
      <c r="D75" s="260" t="s">
        <v>164</v>
      </c>
      <c r="E75" s="260" t="s">
        <v>1786</v>
      </c>
      <c r="F75" s="261">
        <v>79</v>
      </c>
      <c r="G75" s="262">
        <v>717</v>
      </c>
      <c r="H75" s="262">
        <v>5</v>
      </c>
      <c r="I75" s="262">
        <v>16</v>
      </c>
      <c r="J75" s="262">
        <v>24</v>
      </c>
      <c r="K75" s="262">
        <v>54</v>
      </c>
      <c r="L75" s="261">
        <v>79</v>
      </c>
      <c r="M75" s="262">
        <v>821</v>
      </c>
      <c r="N75" s="262">
        <v>0</v>
      </c>
      <c r="O75" s="262">
        <v>13</v>
      </c>
      <c r="P75" s="262">
        <v>30</v>
      </c>
      <c r="Q75" s="262">
        <v>57</v>
      </c>
    </row>
    <row r="76" spans="1:17" x14ac:dyDescent="0.2">
      <c r="A76" s="260" t="s">
        <v>635</v>
      </c>
      <c r="B76" s="260"/>
      <c r="C76" s="260" t="s">
        <v>478</v>
      </c>
      <c r="D76" s="260" t="s">
        <v>165</v>
      </c>
      <c r="E76" s="260"/>
      <c r="F76" s="261">
        <v>56</v>
      </c>
      <c r="G76" s="262">
        <v>691</v>
      </c>
      <c r="H76" s="262">
        <v>11</v>
      </c>
      <c r="I76" s="262">
        <v>14</v>
      </c>
      <c r="J76" s="262">
        <v>36</v>
      </c>
      <c r="K76" s="262">
        <v>39</v>
      </c>
      <c r="L76" s="261">
        <v>56</v>
      </c>
      <c r="M76" s="262">
        <v>730</v>
      </c>
      <c r="N76" s="262">
        <v>7</v>
      </c>
      <c r="O76" s="262">
        <v>23</v>
      </c>
      <c r="P76" s="262">
        <v>30</v>
      </c>
      <c r="Q76" s="262">
        <v>39</v>
      </c>
    </row>
    <row r="77" spans="1:17" x14ac:dyDescent="0.2">
      <c r="A77" s="260" t="s">
        <v>635</v>
      </c>
      <c r="B77" s="260" t="s">
        <v>636</v>
      </c>
      <c r="C77" s="260" t="s">
        <v>478</v>
      </c>
      <c r="D77" s="260" t="s">
        <v>165</v>
      </c>
      <c r="E77" s="260" t="s">
        <v>525</v>
      </c>
      <c r="F77" s="261">
        <v>56</v>
      </c>
      <c r="G77" s="262">
        <v>691</v>
      </c>
      <c r="H77" s="262">
        <v>11</v>
      </c>
      <c r="I77" s="262">
        <v>14</v>
      </c>
      <c r="J77" s="262">
        <v>36</v>
      </c>
      <c r="K77" s="262">
        <v>39</v>
      </c>
      <c r="L77" s="261">
        <v>56</v>
      </c>
      <c r="M77" s="262">
        <v>730</v>
      </c>
      <c r="N77" s="262">
        <v>7</v>
      </c>
      <c r="O77" s="262">
        <v>23</v>
      </c>
      <c r="P77" s="262">
        <v>30</v>
      </c>
      <c r="Q77" s="262">
        <v>39</v>
      </c>
    </row>
    <row r="78" spans="1:17" x14ac:dyDescent="0.2">
      <c r="A78" s="260" t="s">
        <v>637</v>
      </c>
      <c r="B78" s="260"/>
      <c r="C78" s="260" t="s">
        <v>478</v>
      </c>
      <c r="D78" s="260" t="s">
        <v>177</v>
      </c>
      <c r="E78" s="260"/>
      <c r="F78" s="261">
        <v>101</v>
      </c>
      <c r="G78" s="262">
        <v>732</v>
      </c>
      <c r="H78" s="262">
        <v>7</v>
      </c>
      <c r="I78" s="262">
        <v>8</v>
      </c>
      <c r="J78" s="262">
        <v>27</v>
      </c>
      <c r="K78" s="262">
        <v>58</v>
      </c>
      <c r="L78" s="261">
        <v>101</v>
      </c>
      <c r="M78" s="262">
        <v>790</v>
      </c>
      <c r="N78" s="262">
        <v>2</v>
      </c>
      <c r="O78" s="262">
        <v>17</v>
      </c>
      <c r="P78" s="262">
        <v>33</v>
      </c>
      <c r="Q78" s="262">
        <v>49</v>
      </c>
    </row>
    <row r="79" spans="1:17" x14ac:dyDescent="0.2">
      <c r="A79" s="260" t="s">
        <v>637</v>
      </c>
      <c r="B79" s="260" t="s">
        <v>638</v>
      </c>
      <c r="C79" s="260" t="s">
        <v>478</v>
      </c>
      <c r="D79" s="260" t="s">
        <v>177</v>
      </c>
      <c r="E79" s="260" t="s">
        <v>639</v>
      </c>
      <c r="F79" s="261">
        <v>101</v>
      </c>
      <c r="G79" s="262">
        <v>732</v>
      </c>
      <c r="H79" s="262">
        <v>7</v>
      </c>
      <c r="I79" s="262">
        <v>8</v>
      </c>
      <c r="J79" s="262">
        <v>27</v>
      </c>
      <c r="K79" s="262">
        <v>58</v>
      </c>
      <c r="L79" s="261">
        <v>101</v>
      </c>
      <c r="M79" s="262">
        <v>790</v>
      </c>
      <c r="N79" s="262">
        <v>2</v>
      </c>
      <c r="O79" s="262">
        <v>17</v>
      </c>
      <c r="P79" s="262">
        <v>33</v>
      </c>
      <c r="Q79" s="262">
        <v>49</v>
      </c>
    </row>
    <row r="80" spans="1:17" x14ac:dyDescent="0.2">
      <c r="A80" s="260" t="s">
        <v>640</v>
      </c>
      <c r="B80" s="260"/>
      <c r="C80" s="260" t="s">
        <v>478</v>
      </c>
      <c r="D80" s="260" t="s">
        <v>178</v>
      </c>
      <c r="E80" s="260"/>
      <c r="F80" s="261">
        <v>33</v>
      </c>
      <c r="G80" s="262">
        <v>739</v>
      </c>
      <c r="H80" s="262">
        <v>12</v>
      </c>
      <c r="I80" s="262">
        <v>6</v>
      </c>
      <c r="J80" s="262">
        <v>24</v>
      </c>
      <c r="K80" s="262">
        <v>58</v>
      </c>
      <c r="L80" s="261">
        <v>33</v>
      </c>
      <c r="M80" s="262">
        <v>777</v>
      </c>
      <c r="N80" s="262">
        <v>6</v>
      </c>
      <c r="O80" s="262">
        <v>12</v>
      </c>
      <c r="P80" s="262">
        <v>21</v>
      </c>
      <c r="Q80" s="262">
        <v>61</v>
      </c>
    </row>
    <row r="81" spans="1:17" x14ac:dyDescent="0.2">
      <c r="A81" s="260" t="s">
        <v>640</v>
      </c>
      <c r="B81" s="260" t="s">
        <v>641</v>
      </c>
      <c r="C81" s="260" t="s">
        <v>478</v>
      </c>
      <c r="D81" s="260" t="s">
        <v>178</v>
      </c>
      <c r="E81" s="260" t="s">
        <v>642</v>
      </c>
      <c r="F81" s="261">
        <v>33</v>
      </c>
      <c r="G81" s="262">
        <v>739</v>
      </c>
      <c r="H81" s="262">
        <v>12</v>
      </c>
      <c r="I81" s="262">
        <v>6</v>
      </c>
      <c r="J81" s="262">
        <v>24</v>
      </c>
      <c r="K81" s="262">
        <v>58</v>
      </c>
      <c r="L81" s="261">
        <v>33</v>
      </c>
      <c r="M81" s="262">
        <v>777</v>
      </c>
      <c r="N81" s="262">
        <v>6</v>
      </c>
      <c r="O81" s="262">
        <v>12</v>
      </c>
      <c r="P81" s="262">
        <v>21</v>
      </c>
      <c r="Q81" s="262">
        <v>61</v>
      </c>
    </row>
    <row r="82" spans="1:17" x14ac:dyDescent="0.2">
      <c r="A82" s="260" t="s">
        <v>643</v>
      </c>
      <c r="B82" s="260"/>
      <c r="C82" s="260" t="s">
        <v>478</v>
      </c>
      <c r="D82" s="260" t="s">
        <v>179</v>
      </c>
      <c r="E82" s="260"/>
      <c r="F82" s="261">
        <v>77</v>
      </c>
      <c r="G82" s="262">
        <v>712</v>
      </c>
      <c r="H82" s="262">
        <v>8</v>
      </c>
      <c r="I82" s="262">
        <v>14</v>
      </c>
      <c r="J82" s="262">
        <v>25</v>
      </c>
      <c r="K82" s="262">
        <v>53</v>
      </c>
      <c r="L82" s="261">
        <v>77</v>
      </c>
      <c r="M82" s="262">
        <v>771</v>
      </c>
      <c r="N82" s="262">
        <v>5</v>
      </c>
      <c r="O82" s="262">
        <v>13</v>
      </c>
      <c r="P82" s="262">
        <v>39</v>
      </c>
      <c r="Q82" s="262">
        <v>43</v>
      </c>
    </row>
    <row r="83" spans="1:17" x14ac:dyDescent="0.2">
      <c r="A83" s="260" t="s">
        <v>643</v>
      </c>
      <c r="B83" s="260" t="s">
        <v>1787</v>
      </c>
      <c r="C83" s="260" t="s">
        <v>478</v>
      </c>
      <c r="D83" s="260" t="s">
        <v>179</v>
      </c>
      <c r="E83" s="260" t="s">
        <v>1788</v>
      </c>
      <c r="F83" s="261">
        <v>77</v>
      </c>
      <c r="G83" s="262">
        <v>712</v>
      </c>
      <c r="H83" s="262">
        <v>8</v>
      </c>
      <c r="I83" s="262">
        <v>14</v>
      </c>
      <c r="J83" s="262">
        <v>25</v>
      </c>
      <c r="K83" s="262">
        <v>53</v>
      </c>
      <c r="L83" s="261">
        <v>77</v>
      </c>
      <c r="M83" s="262">
        <v>771</v>
      </c>
      <c r="N83" s="262">
        <v>5</v>
      </c>
      <c r="O83" s="262">
        <v>13</v>
      </c>
      <c r="P83" s="262">
        <v>39</v>
      </c>
      <c r="Q83" s="262">
        <v>43</v>
      </c>
    </row>
    <row r="84" spans="1:17" x14ac:dyDescent="0.2">
      <c r="A84" s="260" t="s">
        <v>646</v>
      </c>
      <c r="B84" s="260"/>
      <c r="C84" s="260" t="s">
        <v>478</v>
      </c>
      <c r="D84" s="260" t="s">
        <v>180</v>
      </c>
      <c r="E84" s="260"/>
      <c r="F84" s="261">
        <v>29</v>
      </c>
      <c r="G84" s="262">
        <v>697</v>
      </c>
      <c r="H84" s="262">
        <v>10</v>
      </c>
      <c r="I84" s="262">
        <v>21</v>
      </c>
      <c r="J84" s="262">
        <v>24</v>
      </c>
      <c r="K84" s="262">
        <v>45</v>
      </c>
      <c r="L84" s="261">
        <v>29</v>
      </c>
      <c r="M84" s="262">
        <v>715</v>
      </c>
      <c r="N84" s="262">
        <v>7</v>
      </c>
      <c r="O84" s="262">
        <v>21</v>
      </c>
      <c r="P84" s="262">
        <v>45</v>
      </c>
      <c r="Q84" s="262">
        <v>28</v>
      </c>
    </row>
    <row r="85" spans="1:17" x14ac:dyDescent="0.2">
      <c r="A85" s="260" t="s">
        <v>646</v>
      </c>
      <c r="B85" s="260" t="s">
        <v>647</v>
      </c>
      <c r="C85" s="260" t="s">
        <v>478</v>
      </c>
      <c r="D85" s="260" t="s">
        <v>180</v>
      </c>
      <c r="E85" s="260" t="s">
        <v>648</v>
      </c>
      <c r="F85" s="261">
        <v>29</v>
      </c>
      <c r="G85" s="262">
        <v>697</v>
      </c>
      <c r="H85" s="262">
        <v>10</v>
      </c>
      <c r="I85" s="262">
        <v>21</v>
      </c>
      <c r="J85" s="262">
        <v>24</v>
      </c>
      <c r="K85" s="262">
        <v>45</v>
      </c>
      <c r="L85" s="261">
        <v>29</v>
      </c>
      <c r="M85" s="262">
        <v>715</v>
      </c>
      <c r="N85" s="262">
        <v>7</v>
      </c>
      <c r="O85" s="262">
        <v>21</v>
      </c>
      <c r="P85" s="262">
        <v>45</v>
      </c>
      <c r="Q85" s="262">
        <v>28</v>
      </c>
    </row>
    <row r="86" spans="1:17" x14ac:dyDescent="0.2">
      <c r="A86" s="260" t="s">
        <v>649</v>
      </c>
      <c r="B86" s="260"/>
      <c r="C86" s="260" t="s">
        <v>478</v>
      </c>
      <c r="D86" s="260" t="s">
        <v>185</v>
      </c>
      <c r="E86" s="260"/>
      <c r="F86" s="261">
        <v>195</v>
      </c>
      <c r="G86" s="262">
        <v>728</v>
      </c>
      <c r="H86" s="262">
        <v>7</v>
      </c>
      <c r="I86" s="262">
        <v>11</v>
      </c>
      <c r="J86" s="262">
        <v>23</v>
      </c>
      <c r="K86" s="262">
        <v>59</v>
      </c>
      <c r="L86" s="261">
        <v>195</v>
      </c>
      <c r="M86" s="262">
        <v>751</v>
      </c>
      <c r="N86" s="262">
        <v>4</v>
      </c>
      <c r="O86" s="262">
        <v>17</v>
      </c>
      <c r="P86" s="262">
        <v>39</v>
      </c>
      <c r="Q86" s="262">
        <v>39</v>
      </c>
    </row>
    <row r="87" spans="1:17" x14ac:dyDescent="0.2">
      <c r="A87" s="260" t="s">
        <v>649</v>
      </c>
      <c r="B87" s="260" t="s">
        <v>1929</v>
      </c>
      <c r="C87" s="260" t="s">
        <v>478</v>
      </c>
      <c r="D87" s="260" t="s">
        <v>185</v>
      </c>
      <c r="E87" s="260" t="s">
        <v>1930</v>
      </c>
      <c r="F87" s="261">
        <v>176</v>
      </c>
      <c r="G87" s="262">
        <v>730</v>
      </c>
      <c r="H87" s="262">
        <v>7</v>
      </c>
      <c r="I87" s="262">
        <v>10</v>
      </c>
      <c r="J87" s="262">
        <v>23</v>
      </c>
      <c r="K87" s="262">
        <v>60</v>
      </c>
      <c r="L87" s="261">
        <v>176</v>
      </c>
      <c r="M87" s="262">
        <v>747</v>
      </c>
      <c r="N87" s="262">
        <v>5</v>
      </c>
      <c r="O87" s="262">
        <v>16</v>
      </c>
      <c r="P87" s="262">
        <v>42</v>
      </c>
      <c r="Q87" s="262">
        <v>37</v>
      </c>
    </row>
    <row r="88" spans="1:17" x14ac:dyDescent="0.2">
      <c r="A88" s="260" t="s">
        <v>649</v>
      </c>
      <c r="B88" s="260" t="s">
        <v>652</v>
      </c>
      <c r="C88" s="260" t="s">
        <v>478</v>
      </c>
      <c r="D88" s="260" t="s">
        <v>185</v>
      </c>
      <c r="E88" s="260" t="s">
        <v>653</v>
      </c>
      <c r="F88" s="261">
        <v>19</v>
      </c>
      <c r="G88" s="262">
        <v>703</v>
      </c>
      <c r="H88" s="262">
        <v>5</v>
      </c>
      <c r="I88" s="262">
        <v>21</v>
      </c>
      <c r="J88" s="262">
        <v>21</v>
      </c>
      <c r="K88" s="262">
        <v>53</v>
      </c>
      <c r="L88" s="261">
        <v>19</v>
      </c>
      <c r="M88" s="262">
        <v>785</v>
      </c>
      <c r="N88" s="262">
        <v>0</v>
      </c>
      <c r="O88" s="262">
        <v>26</v>
      </c>
      <c r="P88" s="262">
        <v>16</v>
      </c>
      <c r="Q88" s="262">
        <v>58</v>
      </c>
    </row>
    <row r="89" spans="1:17" x14ac:dyDescent="0.2">
      <c r="A89" s="260" t="s">
        <v>654</v>
      </c>
      <c r="B89" s="260"/>
      <c r="C89" s="260" t="s">
        <v>478</v>
      </c>
      <c r="D89" s="260" t="s">
        <v>186</v>
      </c>
      <c r="E89" s="260"/>
      <c r="F89" s="261">
        <v>60</v>
      </c>
      <c r="G89" s="262">
        <v>704</v>
      </c>
      <c r="H89" s="262">
        <v>8</v>
      </c>
      <c r="I89" s="262">
        <v>13</v>
      </c>
      <c r="J89" s="262">
        <v>23</v>
      </c>
      <c r="K89" s="262">
        <v>55</v>
      </c>
      <c r="L89" s="261">
        <v>60</v>
      </c>
      <c r="M89" s="262">
        <v>743</v>
      </c>
      <c r="N89" s="262">
        <v>5</v>
      </c>
      <c r="O89" s="262">
        <v>18</v>
      </c>
      <c r="P89" s="262">
        <v>43</v>
      </c>
      <c r="Q89" s="262">
        <v>33</v>
      </c>
    </row>
    <row r="90" spans="1:17" x14ac:dyDescent="0.2">
      <c r="A90" s="260" t="s">
        <v>654</v>
      </c>
      <c r="B90" s="260" t="s">
        <v>1931</v>
      </c>
      <c r="C90" s="260" t="s">
        <v>478</v>
      </c>
      <c r="D90" s="260" t="s">
        <v>186</v>
      </c>
      <c r="E90" s="260" t="s">
        <v>1932</v>
      </c>
      <c r="F90" s="261">
        <v>60</v>
      </c>
      <c r="G90" s="262">
        <v>704</v>
      </c>
      <c r="H90" s="262">
        <v>8</v>
      </c>
      <c r="I90" s="262">
        <v>13</v>
      </c>
      <c r="J90" s="262">
        <v>23</v>
      </c>
      <c r="K90" s="262">
        <v>55</v>
      </c>
      <c r="L90" s="261">
        <v>60</v>
      </c>
      <c r="M90" s="262">
        <v>743</v>
      </c>
      <c r="N90" s="262">
        <v>5</v>
      </c>
      <c r="O90" s="262">
        <v>18</v>
      </c>
      <c r="P90" s="262">
        <v>43</v>
      </c>
      <c r="Q90" s="262">
        <v>33</v>
      </c>
    </row>
    <row r="91" spans="1:17" x14ac:dyDescent="0.2">
      <c r="A91" s="260" t="s">
        <v>657</v>
      </c>
      <c r="B91" s="260"/>
      <c r="C91" s="260" t="s">
        <v>478</v>
      </c>
      <c r="D91" s="260" t="s">
        <v>187</v>
      </c>
      <c r="E91" s="260"/>
      <c r="F91" s="261">
        <v>59</v>
      </c>
      <c r="G91" s="262">
        <v>705</v>
      </c>
      <c r="H91" s="262">
        <v>8</v>
      </c>
      <c r="I91" s="262">
        <v>15</v>
      </c>
      <c r="J91" s="262">
        <v>27</v>
      </c>
      <c r="K91" s="262">
        <v>49</v>
      </c>
      <c r="L91" s="261">
        <v>59</v>
      </c>
      <c r="M91" s="262">
        <v>782</v>
      </c>
      <c r="N91" s="262">
        <v>3</v>
      </c>
      <c r="O91" s="262">
        <v>22</v>
      </c>
      <c r="P91" s="262">
        <v>25</v>
      </c>
      <c r="Q91" s="262">
        <v>49</v>
      </c>
    </row>
    <row r="92" spans="1:17" x14ac:dyDescent="0.2">
      <c r="A92" s="260" t="s">
        <v>657</v>
      </c>
      <c r="B92" s="260" t="s">
        <v>658</v>
      </c>
      <c r="C92" s="260" t="s">
        <v>478</v>
      </c>
      <c r="D92" s="260" t="s">
        <v>187</v>
      </c>
      <c r="E92" s="260" t="s">
        <v>659</v>
      </c>
      <c r="F92" s="261">
        <v>59</v>
      </c>
      <c r="G92" s="262">
        <v>705</v>
      </c>
      <c r="H92" s="262">
        <v>8</v>
      </c>
      <c r="I92" s="262">
        <v>15</v>
      </c>
      <c r="J92" s="262">
        <v>27</v>
      </c>
      <c r="K92" s="262">
        <v>49</v>
      </c>
      <c r="L92" s="261">
        <v>59</v>
      </c>
      <c r="M92" s="262">
        <v>782</v>
      </c>
      <c r="N92" s="262">
        <v>3</v>
      </c>
      <c r="O92" s="262">
        <v>22</v>
      </c>
      <c r="P92" s="262">
        <v>25</v>
      </c>
      <c r="Q92" s="262">
        <v>49</v>
      </c>
    </row>
    <row r="93" spans="1:17" x14ac:dyDescent="0.2">
      <c r="A93" s="260" t="s">
        <v>660</v>
      </c>
      <c r="B93" s="260"/>
      <c r="C93" s="260" t="s">
        <v>478</v>
      </c>
      <c r="D93" s="260" t="s">
        <v>203</v>
      </c>
      <c r="E93" s="260"/>
      <c r="F93" s="261">
        <v>61</v>
      </c>
      <c r="G93" s="262">
        <v>731</v>
      </c>
      <c r="H93" s="262">
        <v>3</v>
      </c>
      <c r="I93" s="262">
        <v>15</v>
      </c>
      <c r="J93" s="262">
        <v>30</v>
      </c>
      <c r="K93" s="262">
        <v>52</v>
      </c>
      <c r="L93" s="261">
        <v>61</v>
      </c>
      <c r="M93" s="262">
        <v>807</v>
      </c>
      <c r="N93" s="262">
        <v>2</v>
      </c>
      <c r="O93" s="262">
        <v>11</v>
      </c>
      <c r="P93" s="262">
        <v>38</v>
      </c>
      <c r="Q93" s="262">
        <v>49</v>
      </c>
    </row>
    <row r="94" spans="1:17" x14ac:dyDescent="0.2">
      <c r="A94" s="260" t="s">
        <v>660</v>
      </c>
      <c r="B94" s="260" t="s">
        <v>661</v>
      </c>
      <c r="C94" s="260" t="s">
        <v>478</v>
      </c>
      <c r="D94" s="260" t="s">
        <v>203</v>
      </c>
      <c r="E94" s="260" t="s">
        <v>662</v>
      </c>
      <c r="F94" s="261">
        <v>25</v>
      </c>
      <c r="G94" s="262">
        <v>716</v>
      </c>
      <c r="H94" s="262">
        <v>4</v>
      </c>
      <c r="I94" s="262">
        <v>16</v>
      </c>
      <c r="J94" s="262">
        <v>36</v>
      </c>
      <c r="K94" s="262">
        <v>44</v>
      </c>
      <c r="L94" s="261">
        <v>25</v>
      </c>
      <c r="M94" s="262">
        <v>803</v>
      </c>
      <c r="N94" s="262">
        <v>4</v>
      </c>
      <c r="O94" s="262">
        <v>8</v>
      </c>
      <c r="P94" s="262">
        <v>36</v>
      </c>
      <c r="Q94" s="262">
        <v>52</v>
      </c>
    </row>
    <row r="95" spans="1:17" x14ac:dyDescent="0.2">
      <c r="A95" s="260" t="s">
        <v>660</v>
      </c>
      <c r="B95" s="260" t="s">
        <v>663</v>
      </c>
      <c r="C95" s="260" t="s">
        <v>478</v>
      </c>
      <c r="D95" s="260" t="s">
        <v>203</v>
      </c>
      <c r="E95" s="260" t="s">
        <v>664</v>
      </c>
      <c r="F95" s="261">
        <v>20</v>
      </c>
      <c r="G95" s="262">
        <v>764</v>
      </c>
      <c r="H95" s="262">
        <v>5</v>
      </c>
      <c r="I95" s="262">
        <v>10</v>
      </c>
      <c r="J95" s="262">
        <v>20</v>
      </c>
      <c r="K95" s="262">
        <v>65</v>
      </c>
      <c r="L95" s="261">
        <v>20</v>
      </c>
      <c r="M95" s="262">
        <v>792</v>
      </c>
      <c r="N95" s="262">
        <v>0</v>
      </c>
      <c r="O95" s="262">
        <v>15</v>
      </c>
      <c r="P95" s="262">
        <v>45</v>
      </c>
      <c r="Q95" s="262">
        <v>40</v>
      </c>
    </row>
    <row r="96" spans="1:17" x14ac:dyDescent="0.2">
      <c r="A96" s="260" t="s">
        <v>660</v>
      </c>
      <c r="B96" s="260" t="s">
        <v>665</v>
      </c>
      <c r="C96" s="260" t="s">
        <v>478</v>
      </c>
      <c r="D96" s="260" t="s">
        <v>203</v>
      </c>
      <c r="E96" s="260" t="s">
        <v>666</v>
      </c>
      <c r="F96" s="261">
        <v>16</v>
      </c>
      <c r="G96" s="262">
        <v>715</v>
      </c>
      <c r="H96" s="262">
        <v>0</v>
      </c>
      <c r="I96" s="262">
        <v>19</v>
      </c>
      <c r="J96" s="262">
        <v>31</v>
      </c>
      <c r="K96" s="262">
        <v>50</v>
      </c>
      <c r="L96" s="261">
        <v>16</v>
      </c>
      <c r="M96" s="262">
        <v>830</v>
      </c>
      <c r="N96" s="262">
        <v>0</v>
      </c>
      <c r="O96" s="262">
        <v>13</v>
      </c>
      <c r="P96" s="262">
        <v>31</v>
      </c>
      <c r="Q96" s="262">
        <v>56</v>
      </c>
    </row>
    <row r="97" spans="1:17" x14ac:dyDescent="0.2">
      <c r="A97" s="260" t="s">
        <v>667</v>
      </c>
      <c r="B97" s="260"/>
      <c r="C97" s="260" t="s">
        <v>478</v>
      </c>
      <c r="D97" s="260" t="s">
        <v>204</v>
      </c>
      <c r="E97" s="260"/>
      <c r="F97" s="261">
        <v>33</v>
      </c>
      <c r="G97" s="262">
        <v>729</v>
      </c>
      <c r="H97" s="262">
        <v>3</v>
      </c>
      <c r="I97" s="262">
        <v>9</v>
      </c>
      <c r="J97" s="262">
        <v>39</v>
      </c>
      <c r="K97" s="262">
        <v>48</v>
      </c>
      <c r="L97" s="261">
        <v>33</v>
      </c>
      <c r="M97" s="262">
        <v>787</v>
      </c>
      <c r="N97" s="262">
        <v>0</v>
      </c>
      <c r="O97" s="262">
        <v>15</v>
      </c>
      <c r="P97" s="262">
        <v>42</v>
      </c>
      <c r="Q97" s="262">
        <v>42</v>
      </c>
    </row>
    <row r="98" spans="1:17" x14ac:dyDescent="0.2">
      <c r="A98" s="260" t="s">
        <v>667</v>
      </c>
      <c r="B98" s="260" t="s">
        <v>668</v>
      </c>
      <c r="C98" s="260" t="s">
        <v>478</v>
      </c>
      <c r="D98" s="260" t="s">
        <v>204</v>
      </c>
      <c r="E98" s="260" t="s">
        <v>669</v>
      </c>
      <c r="F98" s="261">
        <v>18</v>
      </c>
      <c r="G98" s="262">
        <v>739</v>
      </c>
      <c r="H98" s="262">
        <v>0</v>
      </c>
      <c r="I98" s="262">
        <v>11</v>
      </c>
      <c r="J98" s="262">
        <v>39</v>
      </c>
      <c r="K98" s="262">
        <v>50</v>
      </c>
      <c r="L98" s="261">
        <v>18</v>
      </c>
      <c r="M98" s="262">
        <v>826</v>
      </c>
      <c r="N98" s="262">
        <v>0</v>
      </c>
      <c r="O98" s="262">
        <v>11</v>
      </c>
      <c r="P98" s="262">
        <v>28</v>
      </c>
      <c r="Q98" s="262">
        <v>61</v>
      </c>
    </row>
    <row r="99" spans="1:17" x14ac:dyDescent="0.2">
      <c r="A99" s="260" t="s">
        <v>667</v>
      </c>
      <c r="B99" s="260" t="s">
        <v>670</v>
      </c>
      <c r="C99" s="260" t="s">
        <v>478</v>
      </c>
      <c r="D99" s="260" t="s">
        <v>204</v>
      </c>
      <c r="E99" s="260" t="s">
        <v>671</v>
      </c>
      <c r="F99" s="261">
        <v>15</v>
      </c>
      <c r="G99" s="262">
        <v>717</v>
      </c>
      <c r="H99" s="262">
        <v>7</v>
      </c>
      <c r="I99" s="262">
        <v>7</v>
      </c>
      <c r="J99" s="262">
        <v>40</v>
      </c>
      <c r="K99" s="262">
        <v>47</v>
      </c>
      <c r="L99" s="261">
        <v>15</v>
      </c>
      <c r="M99" s="262">
        <v>739</v>
      </c>
      <c r="N99" s="262">
        <v>0</v>
      </c>
      <c r="O99" s="262">
        <v>20</v>
      </c>
      <c r="P99" s="262">
        <v>60</v>
      </c>
      <c r="Q99" s="262">
        <v>20</v>
      </c>
    </row>
    <row r="100" spans="1:17" x14ac:dyDescent="0.2">
      <c r="A100" s="260" t="s">
        <v>672</v>
      </c>
      <c r="B100" s="260"/>
      <c r="C100" s="260" t="s">
        <v>478</v>
      </c>
      <c r="D100" s="260" t="s">
        <v>209</v>
      </c>
      <c r="E100" s="260"/>
      <c r="F100" s="261">
        <v>35</v>
      </c>
      <c r="G100" s="262">
        <v>712</v>
      </c>
      <c r="H100" s="262">
        <v>9</v>
      </c>
      <c r="I100" s="262">
        <v>20</v>
      </c>
      <c r="J100" s="262">
        <v>26</v>
      </c>
      <c r="K100" s="262">
        <v>46</v>
      </c>
      <c r="L100" s="261">
        <v>35</v>
      </c>
      <c r="M100" s="262">
        <v>773</v>
      </c>
      <c r="N100" s="262">
        <v>6</v>
      </c>
      <c r="O100" s="262">
        <v>3</v>
      </c>
      <c r="P100" s="262">
        <v>49</v>
      </c>
      <c r="Q100" s="262">
        <v>43</v>
      </c>
    </row>
    <row r="101" spans="1:17" x14ac:dyDescent="0.2">
      <c r="A101" s="260" t="s">
        <v>672</v>
      </c>
      <c r="B101" s="260" t="s">
        <v>673</v>
      </c>
      <c r="C101" s="260" t="s">
        <v>478</v>
      </c>
      <c r="D101" s="260" t="s">
        <v>209</v>
      </c>
      <c r="E101" s="260" t="s">
        <v>674</v>
      </c>
      <c r="F101" s="261">
        <v>35</v>
      </c>
      <c r="G101" s="262">
        <v>712</v>
      </c>
      <c r="H101" s="262">
        <v>9</v>
      </c>
      <c r="I101" s="262">
        <v>20</v>
      </c>
      <c r="J101" s="262">
        <v>26</v>
      </c>
      <c r="K101" s="262">
        <v>46</v>
      </c>
      <c r="L101" s="261">
        <v>35</v>
      </c>
      <c r="M101" s="262">
        <v>773</v>
      </c>
      <c r="N101" s="262">
        <v>6</v>
      </c>
      <c r="O101" s="262">
        <v>3</v>
      </c>
      <c r="P101" s="262">
        <v>49</v>
      </c>
      <c r="Q101" s="262">
        <v>43</v>
      </c>
    </row>
    <row r="102" spans="1:17" x14ac:dyDescent="0.2">
      <c r="A102" s="260" t="s">
        <v>675</v>
      </c>
      <c r="B102" s="260"/>
      <c r="C102" s="260" t="s">
        <v>478</v>
      </c>
      <c r="D102" s="260" t="s">
        <v>210</v>
      </c>
      <c r="E102" s="260"/>
      <c r="F102" s="261">
        <v>93</v>
      </c>
      <c r="G102" s="262">
        <v>713</v>
      </c>
      <c r="H102" s="262">
        <v>9</v>
      </c>
      <c r="I102" s="262">
        <v>13</v>
      </c>
      <c r="J102" s="262">
        <v>30</v>
      </c>
      <c r="K102" s="262">
        <v>48</v>
      </c>
      <c r="L102" s="261">
        <v>93</v>
      </c>
      <c r="M102" s="262">
        <v>795</v>
      </c>
      <c r="N102" s="262">
        <v>1</v>
      </c>
      <c r="O102" s="262">
        <v>16</v>
      </c>
      <c r="P102" s="262">
        <v>29</v>
      </c>
      <c r="Q102" s="262">
        <v>54</v>
      </c>
    </row>
    <row r="103" spans="1:17" x14ac:dyDescent="0.2">
      <c r="A103" s="260" t="s">
        <v>675</v>
      </c>
      <c r="B103" s="260" t="s">
        <v>676</v>
      </c>
      <c r="C103" s="260" t="s">
        <v>478</v>
      </c>
      <c r="D103" s="260" t="s">
        <v>210</v>
      </c>
      <c r="E103" s="260" t="s">
        <v>677</v>
      </c>
      <c r="F103" s="261">
        <v>93</v>
      </c>
      <c r="G103" s="262">
        <v>713</v>
      </c>
      <c r="H103" s="262">
        <v>9</v>
      </c>
      <c r="I103" s="262">
        <v>13</v>
      </c>
      <c r="J103" s="262">
        <v>30</v>
      </c>
      <c r="K103" s="262">
        <v>48</v>
      </c>
      <c r="L103" s="261">
        <v>93</v>
      </c>
      <c r="M103" s="262">
        <v>795</v>
      </c>
      <c r="N103" s="262">
        <v>1</v>
      </c>
      <c r="O103" s="262">
        <v>16</v>
      </c>
      <c r="P103" s="262">
        <v>29</v>
      </c>
      <c r="Q103" s="262">
        <v>54</v>
      </c>
    </row>
    <row r="104" spans="1:17" x14ac:dyDescent="0.2">
      <c r="A104" s="260" t="s">
        <v>678</v>
      </c>
      <c r="B104" s="260"/>
      <c r="C104" s="260" t="s">
        <v>478</v>
      </c>
      <c r="D104" s="260" t="s">
        <v>225</v>
      </c>
      <c r="E104" s="260"/>
      <c r="F104" s="261">
        <v>88</v>
      </c>
      <c r="G104" s="262">
        <v>706</v>
      </c>
      <c r="H104" s="262">
        <v>10</v>
      </c>
      <c r="I104" s="262">
        <v>13</v>
      </c>
      <c r="J104" s="262">
        <v>36</v>
      </c>
      <c r="K104" s="262">
        <v>41</v>
      </c>
      <c r="L104" s="261">
        <v>88</v>
      </c>
      <c r="M104" s="262">
        <v>729</v>
      </c>
      <c r="N104" s="262">
        <v>7</v>
      </c>
      <c r="O104" s="262">
        <v>24</v>
      </c>
      <c r="P104" s="262">
        <v>30</v>
      </c>
      <c r="Q104" s="262">
        <v>40</v>
      </c>
    </row>
    <row r="105" spans="1:17" x14ac:dyDescent="0.2">
      <c r="A105" s="260" t="s">
        <v>678</v>
      </c>
      <c r="B105" s="260" t="s">
        <v>1789</v>
      </c>
      <c r="C105" s="260" t="s">
        <v>478</v>
      </c>
      <c r="D105" s="260" t="s">
        <v>225</v>
      </c>
      <c r="E105" s="260" t="s">
        <v>1790</v>
      </c>
      <c r="F105" s="261">
        <v>88</v>
      </c>
      <c r="G105" s="262">
        <v>706</v>
      </c>
      <c r="H105" s="262">
        <v>10</v>
      </c>
      <c r="I105" s="262">
        <v>13</v>
      </c>
      <c r="J105" s="262">
        <v>36</v>
      </c>
      <c r="K105" s="262">
        <v>41</v>
      </c>
      <c r="L105" s="261">
        <v>88</v>
      </c>
      <c r="M105" s="262">
        <v>729</v>
      </c>
      <c r="N105" s="262">
        <v>7</v>
      </c>
      <c r="O105" s="262">
        <v>24</v>
      </c>
      <c r="P105" s="262">
        <v>30</v>
      </c>
      <c r="Q105" s="262">
        <v>40</v>
      </c>
    </row>
    <row r="106" spans="1:17" x14ac:dyDescent="0.2">
      <c r="A106" s="260" t="s">
        <v>681</v>
      </c>
      <c r="B106" s="260"/>
      <c r="C106" s="260" t="s">
        <v>478</v>
      </c>
      <c r="D106" s="260" t="s">
        <v>226</v>
      </c>
      <c r="E106" s="260"/>
      <c r="F106" s="261">
        <v>103</v>
      </c>
      <c r="G106" s="262">
        <v>756</v>
      </c>
      <c r="H106" s="262">
        <v>4</v>
      </c>
      <c r="I106" s="262">
        <v>6</v>
      </c>
      <c r="J106" s="262">
        <v>24</v>
      </c>
      <c r="K106" s="262">
        <v>66</v>
      </c>
      <c r="L106" s="261">
        <v>103</v>
      </c>
      <c r="M106" s="262">
        <v>788</v>
      </c>
      <c r="N106" s="262">
        <v>3</v>
      </c>
      <c r="O106" s="262">
        <v>9</v>
      </c>
      <c r="P106" s="262">
        <v>44</v>
      </c>
      <c r="Q106" s="262">
        <v>45</v>
      </c>
    </row>
    <row r="107" spans="1:17" x14ac:dyDescent="0.2">
      <c r="A107" s="260" t="s">
        <v>681</v>
      </c>
      <c r="B107" s="260" t="s">
        <v>1791</v>
      </c>
      <c r="C107" s="260" t="s">
        <v>478</v>
      </c>
      <c r="D107" s="260" t="s">
        <v>226</v>
      </c>
      <c r="E107" s="260" t="s">
        <v>1792</v>
      </c>
      <c r="F107" s="261">
        <v>103</v>
      </c>
      <c r="G107" s="262">
        <v>756</v>
      </c>
      <c r="H107" s="262">
        <v>4</v>
      </c>
      <c r="I107" s="262">
        <v>6</v>
      </c>
      <c r="J107" s="262">
        <v>24</v>
      </c>
      <c r="K107" s="262">
        <v>66</v>
      </c>
      <c r="L107" s="261">
        <v>103</v>
      </c>
      <c r="M107" s="262">
        <v>788</v>
      </c>
      <c r="N107" s="262">
        <v>3</v>
      </c>
      <c r="O107" s="262">
        <v>9</v>
      </c>
      <c r="P107" s="262">
        <v>44</v>
      </c>
      <c r="Q107" s="262">
        <v>45</v>
      </c>
    </row>
    <row r="108" spans="1:17" x14ac:dyDescent="0.2">
      <c r="A108" s="260" t="s">
        <v>684</v>
      </c>
      <c r="B108" s="260"/>
      <c r="C108" s="260" t="s">
        <v>478</v>
      </c>
      <c r="D108" s="260" t="s">
        <v>227</v>
      </c>
      <c r="E108" s="260"/>
      <c r="F108" s="261">
        <v>48</v>
      </c>
      <c r="G108" s="262">
        <v>716</v>
      </c>
      <c r="H108" s="262">
        <v>0</v>
      </c>
      <c r="I108" s="262">
        <v>21</v>
      </c>
      <c r="J108" s="262">
        <v>31</v>
      </c>
      <c r="K108" s="262">
        <v>48</v>
      </c>
      <c r="L108" s="261">
        <v>48</v>
      </c>
      <c r="M108" s="262">
        <v>793</v>
      </c>
      <c r="N108" s="262">
        <v>0</v>
      </c>
      <c r="O108" s="262">
        <v>10</v>
      </c>
      <c r="P108" s="262">
        <v>46</v>
      </c>
      <c r="Q108" s="262">
        <v>44</v>
      </c>
    </row>
    <row r="109" spans="1:17" x14ac:dyDescent="0.2">
      <c r="A109" s="260" t="s">
        <v>684</v>
      </c>
      <c r="B109" s="260" t="s">
        <v>685</v>
      </c>
      <c r="C109" s="260" t="s">
        <v>478</v>
      </c>
      <c r="D109" s="260" t="s">
        <v>227</v>
      </c>
      <c r="E109" s="260" t="s">
        <v>686</v>
      </c>
      <c r="F109" s="261">
        <v>48</v>
      </c>
      <c r="G109" s="262">
        <v>716</v>
      </c>
      <c r="H109" s="262">
        <v>0</v>
      </c>
      <c r="I109" s="262">
        <v>21</v>
      </c>
      <c r="J109" s="262">
        <v>31</v>
      </c>
      <c r="K109" s="262">
        <v>48</v>
      </c>
      <c r="L109" s="261">
        <v>48</v>
      </c>
      <c r="M109" s="262">
        <v>793</v>
      </c>
      <c r="N109" s="262">
        <v>0</v>
      </c>
      <c r="O109" s="262">
        <v>10</v>
      </c>
      <c r="P109" s="262">
        <v>46</v>
      </c>
      <c r="Q109" s="262">
        <v>44</v>
      </c>
    </row>
    <row r="110" spans="1:17" x14ac:dyDescent="0.2">
      <c r="A110" s="260" t="s">
        <v>687</v>
      </c>
      <c r="B110" s="260"/>
      <c r="C110" s="260" t="s">
        <v>478</v>
      </c>
      <c r="D110" s="260" t="s">
        <v>228</v>
      </c>
      <c r="E110" s="260"/>
      <c r="F110" s="261">
        <v>125</v>
      </c>
      <c r="G110" s="262">
        <v>738</v>
      </c>
      <c r="H110" s="262">
        <v>2</v>
      </c>
      <c r="I110" s="262">
        <v>7</v>
      </c>
      <c r="J110" s="262">
        <v>29</v>
      </c>
      <c r="K110" s="262">
        <v>62</v>
      </c>
      <c r="L110" s="261">
        <v>125</v>
      </c>
      <c r="M110" s="262">
        <v>841</v>
      </c>
      <c r="N110" s="262">
        <v>1</v>
      </c>
      <c r="O110" s="262">
        <v>9</v>
      </c>
      <c r="P110" s="262">
        <v>29</v>
      </c>
      <c r="Q110" s="262">
        <v>62</v>
      </c>
    </row>
    <row r="111" spans="1:17" x14ac:dyDescent="0.2">
      <c r="A111" s="260" t="s">
        <v>687</v>
      </c>
      <c r="B111" s="260" t="s">
        <v>1724</v>
      </c>
      <c r="C111" s="260" t="s">
        <v>478</v>
      </c>
      <c r="D111" s="260" t="s">
        <v>228</v>
      </c>
      <c r="E111" s="260" t="s">
        <v>1725</v>
      </c>
      <c r="F111" s="261">
        <v>125</v>
      </c>
      <c r="G111" s="262">
        <v>738</v>
      </c>
      <c r="H111" s="262">
        <v>2</v>
      </c>
      <c r="I111" s="262">
        <v>7</v>
      </c>
      <c r="J111" s="262">
        <v>29</v>
      </c>
      <c r="K111" s="262">
        <v>62</v>
      </c>
      <c r="L111" s="261">
        <v>125</v>
      </c>
      <c r="M111" s="262">
        <v>841</v>
      </c>
      <c r="N111" s="262">
        <v>1</v>
      </c>
      <c r="O111" s="262">
        <v>9</v>
      </c>
      <c r="P111" s="262">
        <v>29</v>
      </c>
      <c r="Q111" s="262">
        <v>62</v>
      </c>
    </row>
    <row r="112" spans="1:17" x14ac:dyDescent="0.2">
      <c r="A112" s="260" t="s">
        <v>690</v>
      </c>
      <c r="B112" s="260"/>
      <c r="C112" s="260" t="s">
        <v>478</v>
      </c>
      <c r="D112" s="260" t="s">
        <v>229</v>
      </c>
      <c r="E112" s="260"/>
      <c r="F112" s="261">
        <v>370</v>
      </c>
      <c r="G112" s="262">
        <v>737</v>
      </c>
      <c r="H112" s="262">
        <v>6</v>
      </c>
      <c r="I112" s="262">
        <v>12</v>
      </c>
      <c r="J112" s="262">
        <v>24</v>
      </c>
      <c r="K112" s="262">
        <v>59</v>
      </c>
      <c r="L112" s="261">
        <v>370</v>
      </c>
      <c r="M112" s="262">
        <v>775</v>
      </c>
      <c r="N112" s="262">
        <v>2</v>
      </c>
      <c r="O112" s="262">
        <v>17</v>
      </c>
      <c r="P112" s="262">
        <v>34</v>
      </c>
      <c r="Q112" s="262">
        <v>46</v>
      </c>
    </row>
    <row r="113" spans="1:17" x14ac:dyDescent="0.2">
      <c r="A113" s="260" t="s">
        <v>690</v>
      </c>
      <c r="B113" s="260" t="s">
        <v>1933</v>
      </c>
      <c r="C113" s="260" t="s">
        <v>478</v>
      </c>
      <c r="D113" s="260" t="s">
        <v>229</v>
      </c>
      <c r="E113" s="260" t="s">
        <v>1934</v>
      </c>
      <c r="F113" s="261">
        <v>370</v>
      </c>
      <c r="G113" s="262">
        <v>737</v>
      </c>
      <c r="H113" s="262">
        <v>6</v>
      </c>
      <c r="I113" s="262">
        <v>12</v>
      </c>
      <c r="J113" s="262">
        <v>24</v>
      </c>
      <c r="K113" s="262">
        <v>59</v>
      </c>
      <c r="L113" s="261">
        <v>370</v>
      </c>
      <c r="M113" s="262">
        <v>775</v>
      </c>
      <c r="N113" s="262">
        <v>2</v>
      </c>
      <c r="O113" s="262">
        <v>17</v>
      </c>
      <c r="P113" s="262">
        <v>34</v>
      </c>
      <c r="Q113" s="262">
        <v>46</v>
      </c>
    </row>
    <row r="114" spans="1:17" x14ac:dyDescent="0.2">
      <c r="A114" s="260" t="s">
        <v>703</v>
      </c>
      <c r="B114" s="260"/>
      <c r="C114" s="260" t="s">
        <v>478</v>
      </c>
      <c r="D114" s="260" t="s">
        <v>254</v>
      </c>
      <c r="E114" s="260"/>
      <c r="F114" s="261">
        <v>124</v>
      </c>
      <c r="G114" s="262">
        <v>701</v>
      </c>
      <c r="H114" s="262">
        <v>15</v>
      </c>
      <c r="I114" s="262">
        <v>7</v>
      </c>
      <c r="J114" s="262">
        <v>31</v>
      </c>
      <c r="K114" s="262">
        <v>48</v>
      </c>
      <c r="L114" s="261">
        <v>124</v>
      </c>
      <c r="M114" s="262">
        <v>716</v>
      </c>
      <c r="N114" s="262">
        <v>8</v>
      </c>
      <c r="O114" s="262">
        <v>23</v>
      </c>
      <c r="P114" s="262">
        <v>35</v>
      </c>
      <c r="Q114" s="262">
        <v>34</v>
      </c>
    </row>
    <row r="115" spans="1:17" x14ac:dyDescent="0.2">
      <c r="A115" s="260" t="s">
        <v>703</v>
      </c>
      <c r="B115" s="260" t="s">
        <v>1795</v>
      </c>
      <c r="C115" s="260" t="s">
        <v>478</v>
      </c>
      <c r="D115" s="260" t="s">
        <v>254</v>
      </c>
      <c r="E115" s="260" t="s">
        <v>1796</v>
      </c>
      <c r="F115" s="261">
        <v>124</v>
      </c>
      <c r="G115" s="262">
        <v>701</v>
      </c>
      <c r="H115" s="262">
        <v>15</v>
      </c>
      <c r="I115" s="262">
        <v>7</v>
      </c>
      <c r="J115" s="262">
        <v>31</v>
      </c>
      <c r="K115" s="262">
        <v>48</v>
      </c>
      <c r="L115" s="261">
        <v>124</v>
      </c>
      <c r="M115" s="262">
        <v>716</v>
      </c>
      <c r="N115" s="262">
        <v>8</v>
      </c>
      <c r="O115" s="262">
        <v>23</v>
      </c>
      <c r="P115" s="262">
        <v>35</v>
      </c>
      <c r="Q115" s="262">
        <v>34</v>
      </c>
    </row>
    <row r="116" spans="1:17" x14ac:dyDescent="0.2">
      <c r="A116" s="260" t="s">
        <v>706</v>
      </c>
      <c r="B116" s="260"/>
      <c r="C116" s="260" t="s">
        <v>478</v>
      </c>
      <c r="D116" s="260" t="s">
        <v>255</v>
      </c>
      <c r="E116" s="260"/>
      <c r="F116" s="261">
        <v>69</v>
      </c>
      <c r="G116" s="262">
        <v>741</v>
      </c>
      <c r="H116" s="262">
        <v>6</v>
      </c>
      <c r="I116" s="262">
        <v>6</v>
      </c>
      <c r="J116" s="262">
        <v>26</v>
      </c>
      <c r="K116" s="262">
        <v>62</v>
      </c>
      <c r="L116" s="261">
        <v>69</v>
      </c>
      <c r="M116" s="262">
        <v>778</v>
      </c>
      <c r="N116" s="262">
        <v>4</v>
      </c>
      <c r="O116" s="262">
        <v>12</v>
      </c>
      <c r="P116" s="262">
        <v>39</v>
      </c>
      <c r="Q116" s="262">
        <v>45</v>
      </c>
    </row>
    <row r="117" spans="1:17" x14ac:dyDescent="0.2">
      <c r="A117" s="260" t="s">
        <v>706</v>
      </c>
      <c r="B117" s="260" t="s">
        <v>707</v>
      </c>
      <c r="C117" s="260" t="s">
        <v>478</v>
      </c>
      <c r="D117" s="260" t="s">
        <v>255</v>
      </c>
      <c r="E117" s="260" t="s">
        <v>708</v>
      </c>
      <c r="F117" s="261">
        <v>12</v>
      </c>
      <c r="G117" s="262">
        <v>775</v>
      </c>
      <c r="H117" s="262">
        <v>0</v>
      </c>
      <c r="I117" s="262">
        <v>0</v>
      </c>
      <c r="J117" s="262">
        <v>25</v>
      </c>
      <c r="K117" s="262">
        <v>75</v>
      </c>
      <c r="L117" s="261">
        <v>12</v>
      </c>
      <c r="M117" s="262">
        <v>849</v>
      </c>
      <c r="N117" s="262">
        <v>0</v>
      </c>
      <c r="O117" s="262">
        <v>0</v>
      </c>
      <c r="P117" s="262">
        <v>33</v>
      </c>
      <c r="Q117" s="262">
        <v>67</v>
      </c>
    </row>
    <row r="118" spans="1:17" x14ac:dyDescent="0.2">
      <c r="A118" s="260" t="s">
        <v>706</v>
      </c>
      <c r="B118" s="260" t="s">
        <v>709</v>
      </c>
      <c r="C118" s="260" t="s">
        <v>478</v>
      </c>
      <c r="D118" s="260" t="s">
        <v>255</v>
      </c>
      <c r="E118" s="260" t="s">
        <v>710</v>
      </c>
      <c r="F118" s="261">
        <v>57</v>
      </c>
      <c r="G118" s="262">
        <v>734</v>
      </c>
      <c r="H118" s="262">
        <v>7</v>
      </c>
      <c r="I118" s="262">
        <v>7</v>
      </c>
      <c r="J118" s="262">
        <v>26</v>
      </c>
      <c r="K118" s="262">
        <v>60</v>
      </c>
      <c r="L118" s="261">
        <v>57</v>
      </c>
      <c r="M118" s="262">
        <v>763</v>
      </c>
      <c r="N118" s="262">
        <v>5</v>
      </c>
      <c r="O118" s="262">
        <v>14</v>
      </c>
      <c r="P118" s="262">
        <v>40</v>
      </c>
      <c r="Q118" s="262">
        <v>40</v>
      </c>
    </row>
    <row r="119" spans="1:17" x14ac:dyDescent="0.2">
      <c r="A119" s="260" t="s">
        <v>711</v>
      </c>
      <c r="B119" s="260"/>
      <c r="C119" s="260" t="s">
        <v>478</v>
      </c>
      <c r="D119" s="260" t="s">
        <v>256</v>
      </c>
      <c r="E119" s="260"/>
      <c r="F119" s="261">
        <v>53</v>
      </c>
      <c r="G119" s="262">
        <v>722</v>
      </c>
      <c r="H119" s="262">
        <v>6</v>
      </c>
      <c r="I119" s="262">
        <v>13</v>
      </c>
      <c r="J119" s="262">
        <v>30</v>
      </c>
      <c r="K119" s="262">
        <v>51</v>
      </c>
      <c r="L119" s="261">
        <v>53</v>
      </c>
      <c r="M119" s="262">
        <v>735</v>
      </c>
      <c r="N119" s="262">
        <v>2</v>
      </c>
      <c r="O119" s="262">
        <v>23</v>
      </c>
      <c r="P119" s="262">
        <v>49</v>
      </c>
      <c r="Q119" s="262">
        <v>26</v>
      </c>
    </row>
    <row r="120" spans="1:17" x14ac:dyDescent="0.2">
      <c r="A120" s="260" t="s">
        <v>711</v>
      </c>
      <c r="B120" s="260" t="s">
        <v>712</v>
      </c>
      <c r="C120" s="260" t="s">
        <v>478</v>
      </c>
      <c r="D120" s="260" t="s">
        <v>256</v>
      </c>
      <c r="E120" s="260" t="s">
        <v>713</v>
      </c>
      <c r="F120" s="261">
        <v>16</v>
      </c>
      <c r="G120" s="262">
        <v>690</v>
      </c>
      <c r="H120" s="262">
        <v>13</v>
      </c>
      <c r="I120" s="262">
        <v>13</v>
      </c>
      <c r="J120" s="262">
        <v>44</v>
      </c>
      <c r="K120" s="262">
        <v>31</v>
      </c>
      <c r="L120" s="261">
        <v>16</v>
      </c>
      <c r="M120" s="262">
        <v>700</v>
      </c>
      <c r="N120" s="262">
        <v>0</v>
      </c>
      <c r="O120" s="262">
        <v>44</v>
      </c>
      <c r="P120" s="262">
        <v>25</v>
      </c>
      <c r="Q120" s="262">
        <v>31</v>
      </c>
    </row>
    <row r="121" spans="1:17" x14ac:dyDescent="0.2">
      <c r="A121" s="260" t="s">
        <v>711</v>
      </c>
      <c r="B121" s="260" t="s">
        <v>714</v>
      </c>
      <c r="C121" s="260" t="s">
        <v>478</v>
      </c>
      <c r="D121" s="260" t="s">
        <v>256</v>
      </c>
      <c r="E121" s="260" t="s">
        <v>715</v>
      </c>
      <c r="F121" s="261">
        <v>26</v>
      </c>
      <c r="G121" s="262">
        <v>735</v>
      </c>
      <c r="H121" s="262">
        <v>4</v>
      </c>
      <c r="I121" s="262">
        <v>12</v>
      </c>
      <c r="J121" s="262">
        <v>27</v>
      </c>
      <c r="K121" s="262">
        <v>58</v>
      </c>
      <c r="L121" s="261">
        <v>26</v>
      </c>
      <c r="M121" s="262">
        <v>751</v>
      </c>
      <c r="N121" s="262">
        <v>4</v>
      </c>
      <c r="O121" s="262">
        <v>8</v>
      </c>
      <c r="P121" s="262">
        <v>69</v>
      </c>
      <c r="Q121" s="262">
        <v>19</v>
      </c>
    </row>
    <row r="122" spans="1:17" x14ac:dyDescent="0.2">
      <c r="A122" s="260" t="s">
        <v>711</v>
      </c>
      <c r="B122" s="260" t="s">
        <v>716</v>
      </c>
      <c r="C122" s="260" t="s">
        <v>478</v>
      </c>
      <c r="D122" s="260" t="s">
        <v>256</v>
      </c>
      <c r="E122" s="260" t="s">
        <v>717</v>
      </c>
      <c r="F122" s="261">
        <v>11</v>
      </c>
      <c r="G122" s="262">
        <v>740</v>
      </c>
      <c r="H122" s="262">
        <v>0</v>
      </c>
      <c r="I122" s="262">
        <v>18</v>
      </c>
      <c r="J122" s="262">
        <v>18</v>
      </c>
      <c r="K122" s="262">
        <v>64</v>
      </c>
      <c r="L122" s="261">
        <v>11</v>
      </c>
      <c r="M122" s="262">
        <v>750</v>
      </c>
      <c r="N122" s="262">
        <v>0</v>
      </c>
      <c r="O122" s="262">
        <v>27</v>
      </c>
      <c r="P122" s="262">
        <v>36</v>
      </c>
      <c r="Q122" s="262">
        <v>36</v>
      </c>
    </row>
    <row r="123" spans="1:17" x14ac:dyDescent="0.2">
      <c r="A123" s="260" t="s">
        <v>718</v>
      </c>
      <c r="B123" s="260"/>
      <c r="C123" s="260" t="s">
        <v>478</v>
      </c>
      <c r="D123" s="260" t="s">
        <v>257</v>
      </c>
      <c r="E123" s="260"/>
      <c r="F123" s="261">
        <v>1102</v>
      </c>
      <c r="G123" s="262">
        <v>704</v>
      </c>
      <c r="H123" s="262">
        <v>9</v>
      </c>
      <c r="I123" s="262">
        <v>19</v>
      </c>
      <c r="J123" s="262">
        <v>26</v>
      </c>
      <c r="K123" s="262">
        <v>46</v>
      </c>
      <c r="L123" s="261">
        <v>1102</v>
      </c>
      <c r="M123" s="262">
        <v>744</v>
      </c>
      <c r="N123" s="262">
        <v>3</v>
      </c>
      <c r="O123" s="262">
        <v>23</v>
      </c>
      <c r="P123" s="262">
        <v>36</v>
      </c>
      <c r="Q123" s="262">
        <v>38</v>
      </c>
    </row>
    <row r="124" spans="1:17" x14ac:dyDescent="0.2">
      <c r="A124" s="260" t="s">
        <v>718</v>
      </c>
      <c r="B124" s="260" t="s">
        <v>719</v>
      </c>
      <c r="C124" s="260" t="s">
        <v>478</v>
      </c>
      <c r="D124" s="260" t="s">
        <v>257</v>
      </c>
      <c r="E124" s="260" t="s">
        <v>720</v>
      </c>
      <c r="F124" s="261">
        <v>53</v>
      </c>
      <c r="G124" s="262">
        <v>698</v>
      </c>
      <c r="H124" s="262">
        <v>6</v>
      </c>
      <c r="I124" s="262">
        <v>23</v>
      </c>
      <c r="J124" s="262">
        <v>26</v>
      </c>
      <c r="K124" s="262">
        <v>45</v>
      </c>
      <c r="L124" s="261">
        <v>53</v>
      </c>
      <c r="M124" s="262">
        <v>760</v>
      </c>
      <c r="N124" s="262">
        <v>6</v>
      </c>
      <c r="O124" s="262">
        <v>15</v>
      </c>
      <c r="P124" s="262">
        <v>43</v>
      </c>
      <c r="Q124" s="262">
        <v>36</v>
      </c>
    </row>
    <row r="125" spans="1:17" x14ac:dyDescent="0.2">
      <c r="A125" s="260" t="s">
        <v>718</v>
      </c>
      <c r="B125" s="260" t="s">
        <v>721</v>
      </c>
      <c r="C125" s="260" t="s">
        <v>478</v>
      </c>
      <c r="D125" s="260" t="s">
        <v>257</v>
      </c>
      <c r="E125" s="260" t="s">
        <v>722</v>
      </c>
      <c r="F125" s="261">
        <v>53</v>
      </c>
      <c r="G125" s="262">
        <v>703</v>
      </c>
      <c r="H125" s="262">
        <v>6</v>
      </c>
      <c r="I125" s="262">
        <v>17</v>
      </c>
      <c r="J125" s="262">
        <v>38</v>
      </c>
      <c r="K125" s="262">
        <v>40</v>
      </c>
      <c r="L125" s="261">
        <v>53</v>
      </c>
      <c r="M125" s="262">
        <v>747</v>
      </c>
      <c r="N125" s="262">
        <v>4</v>
      </c>
      <c r="O125" s="262">
        <v>17</v>
      </c>
      <c r="P125" s="262">
        <v>47</v>
      </c>
      <c r="Q125" s="262">
        <v>32</v>
      </c>
    </row>
    <row r="126" spans="1:17" x14ac:dyDescent="0.2">
      <c r="A126" s="260" t="s">
        <v>718</v>
      </c>
      <c r="B126" s="260" t="s">
        <v>723</v>
      </c>
      <c r="C126" s="260" t="s">
        <v>478</v>
      </c>
      <c r="D126" s="260" t="s">
        <v>257</v>
      </c>
      <c r="E126" s="260" t="s">
        <v>724</v>
      </c>
      <c r="F126" s="261">
        <v>48</v>
      </c>
      <c r="G126" s="262">
        <v>664</v>
      </c>
      <c r="H126" s="262">
        <v>15</v>
      </c>
      <c r="I126" s="262">
        <v>25</v>
      </c>
      <c r="J126" s="262">
        <v>27</v>
      </c>
      <c r="K126" s="262">
        <v>33</v>
      </c>
      <c r="L126" s="261">
        <v>48</v>
      </c>
      <c r="M126" s="262">
        <v>730</v>
      </c>
      <c r="N126" s="262">
        <v>6</v>
      </c>
      <c r="O126" s="262">
        <v>23</v>
      </c>
      <c r="P126" s="262">
        <v>38</v>
      </c>
      <c r="Q126" s="262">
        <v>33</v>
      </c>
    </row>
    <row r="127" spans="1:17" x14ac:dyDescent="0.2">
      <c r="A127" s="260" t="s">
        <v>718</v>
      </c>
      <c r="B127" s="260" t="s">
        <v>725</v>
      </c>
      <c r="C127" s="260" t="s">
        <v>478</v>
      </c>
      <c r="D127" s="260" t="s">
        <v>257</v>
      </c>
      <c r="E127" s="260" t="s">
        <v>726</v>
      </c>
      <c r="F127" s="261">
        <v>56</v>
      </c>
      <c r="G127" s="262">
        <v>708</v>
      </c>
      <c r="H127" s="262">
        <v>14</v>
      </c>
      <c r="I127" s="262">
        <v>13</v>
      </c>
      <c r="J127" s="262">
        <v>23</v>
      </c>
      <c r="K127" s="262">
        <v>50</v>
      </c>
      <c r="L127" s="261">
        <v>56</v>
      </c>
      <c r="M127" s="262">
        <v>763</v>
      </c>
      <c r="N127" s="262">
        <v>7</v>
      </c>
      <c r="O127" s="262">
        <v>16</v>
      </c>
      <c r="P127" s="262">
        <v>27</v>
      </c>
      <c r="Q127" s="262">
        <v>50</v>
      </c>
    </row>
    <row r="128" spans="1:17" x14ac:dyDescent="0.2">
      <c r="A128" s="260" t="s">
        <v>718</v>
      </c>
      <c r="B128" s="260" t="s">
        <v>727</v>
      </c>
      <c r="C128" s="260" t="s">
        <v>478</v>
      </c>
      <c r="D128" s="260" t="s">
        <v>257</v>
      </c>
      <c r="E128" s="260" t="s">
        <v>728</v>
      </c>
      <c r="F128" s="261">
        <v>53</v>
      </c>
      <c r="G128" s="262">
        <v>689</v>
      </c>
      <c r="H128" s="262">
        <v>6</v>
      </c>
      <c r="I128" s="262">
        <v>25</v>
      </c>
      <c r="J128" s="262">
        <v>34</v>
      </c>
      <c r="K128" s="262">
        <v>36</v>
      </c>
      <c r="L128" s="261">
        <v>53</v>
      </c>
      <c r="M128" s="262">
        <v>720</v>
      </c>
      <c r="N128" s="262">
        <v>4</v>
      </c>
      <c r="O128" s="262">
        <v>30</v>
      </c>
      <c r="P128" s="262">
        <v>38</v>
      </c>
      <c r="Q128" s="262">
        <v>28</v>
      </c>
    </row>
    <row r="129" spans="1:17" x14ac:dyDescent="0.2">
      <c r="A129" s="260" t="s">
        <v>718</v>
      </c>
      <c r="B129" s="260" t="s">
        <v>729</v>
      </c>
      <c r="C129" s="260" t="s">
        <v>478</v>
      </c>
      <c r="D129" s="260" t="s">
        <v>257</v>
      </c>
      <c r="E129" s="260" t="s">
        <v>730</v>
      </c>
      <c r="F129" s="261">
        <v>26</v>
      </c>
      <c r="G129" s="262">
        <v>731</v>
      </c>
      <c r="H129" s="262">
        <v>8</v>
      </c>
      <c r="I129" s="262">
        <v>8</v>
      </c>
      <c r="J129" s="262">
        <v>15</v>
      </c>
      <c r="K129" s="262">
        <v>69</v>
      </c>
      <c r="L129" s="261">
        <v>26</v>
      </c>
      <c r="M129" s="262">
        <v>794</v>
      </c>
      <c r="N129" s="262">
        <v>0</v>
      </c>
      <c r="O129" s="262">
        <v>12</v>
      </c>
      <c r="P129" s="262">
        <v>38</v>
      </c>
      <c r="Q129" s="262">
        <v>50</v>
      </c>
    </row>
    <row r="130" spans="1:17" x14ac:dyDescent="0.2">
      <c r="A130" s="260" t="s">
        <v>718</v>
      </c>
      <c r="B130" s="260" t="s">
        <v>731</v>
      </c>
      <c r="C130" s="260" t="s">
        <v>478</v>
      </c>
      <c r="D130" s="260" t="s">
        <v>257</v>
      </c>
      <c r="E130" s="260" t="s">
        <v>732</v>
      </c>
      <c r="F130" s="261">
        <v>82</v>
      </c>
      <c r="G130" s="262">
        <v>725</v>
      </c>
      <c r="H130" s="262">
        <v>4</v>
      </c>
      <c r="I130" s="262">
        <v>22</v>
      </c>
      <c r="J130" s="262">
        <v>22</v>
      </c>
      <c r="K130" s="262">
        <v>52</v>
      </c>
      <c r="L130" s="261">
        <v>82</v>
      </c>
      <c r="M130" s="262">
        <v>766</v>
      </c>
      <c r="N130" s="262">
        <v>4</v>
      </c>
      <c r="O130" s="262">
        <v>18</v>
      </c>
      <c r="P130" s="262">
        <v>32</v>
      </c>
      <c r="Q130" s="262">
        <v>46</v>
      </c>
    </row>
    <row r="131" spans="1:17" x14ac:dyDescent="0.2">
      <c r="A131" s="260" t="s">
        <v>718</v>
      </c>
      <c r="B131" s="260" t="s">
        <v>733</v>
      </c>
      <c r="C131" s="260" t="s">
        <v>478</v>
      </c>
      <c r="D131" s="260" t="s">
        <v>257</v>
      </c>
      <c r="E131" s="260" t="s">
        <v>734</v>
      </c>
      <c r="F131" s="261">
        <v>40</v>
      </c>
      <c r="G131" s="262">
        <v>666</v>
      </c>
      <c r="H131" s="262">
        <v>15</v>
      </c>
      <c r="I131" s="262">
        <v>20</v>
      </c>
      <c r="J131" s="262">
        <v>33</v>
      </c>
      <c r="K131" s="262">
        <v>33</v>
      </c>
      <c r="L131" s="261">
        <v>40</v>
      </c>
      <c r="M131" s="262">
        <v>704</v>
      </c>
      <c r="N131" s="262">
        <v>3</v>
      </c>
      <c r="O131" s="262">
        <v>23</v>
      </c>
      <c r="P131" s="262">
        <v>58</v>
      </c>
      <c r="Q131" s="262">
        <v>18</v>
      </c>
    </row>
    <row r="132" spans="1:17" x14ac:dyDescent="0.2">
      <c r="A132" s="260" t="s">
        <v>718</v>
      </c>
      <c r="B132" s="260" t="s">
        <v>735</v>
      </c>
      <c r="C132" s="260" t="s">
        <v>478</v>
      </c>
      <c r="D132" s="260" t="s">
        <v>257</v>
      </c>
      <c r="E132" s="260" t="s">
        <v>736</v>
      </c>
      <c r="F132" s="261">
        <v>55</v>
      </c>
      <c r="G132" s="262">
        <v>734</v>
      </c>
      <c r="H132" s="262">
        <v>7</v>
      </c>
      <c r="I132" s="262">
        <v>18</v>
      </c>
      <c r="J132" s="262">
        <v>13</v>
      </c>
      <c r="K132" s="262">
        <v>62</v>
      </c>
      <c r="L132" s="261">
        <v>55</v>
      </c>
      <c r="M132" s="262">
        <v>790</v>
      </c>
      <c r="N132" s="262">
        <v>2</v>
      </c>
      <c r="O132" s="262">
        <v>16</v>
      </c>
      <c r="P132" s="262">
        <v>22</v>
      </c>
      <c r="Q132" s="262">
        <v>60</v>
      </c>
    </row>
    <row r="133" spans="1:17" x14ac:dyDescent="0.2">
      <c r="A133" s="260" t="s">
        <v>718</v>
      </c>
      <c r="B133" s="260" t="s">
        <v>737</v>
      </c>
      <c r="C133" s="260" t="s">
        <v>478</v>
      </c>
      <c r="D133" s="260" t="s">
        <v>257</v>
      </c>
      <c r="E133" s="260" t="s">
        <v>738</v>
      </c>
      <c r="F133" s="261">
        <v>54</v>
      </c>
      <c r="G133" s="262">
        <v>727</v>
      </c>
      <c r="H133" s="262">
        <v>11</v>
      </c>
      <c r="I133" s="262">
        <v>9</v>
      </c>
      <c r="J133" s="262">
        <v>19</v>
      </c>
      <c r="K133" s="262">
        <v>61</v>
      </c>
      <c r="L133" s="261">
        <v>54</v>
      </c>
      <c r="M133" s="262">
        <v>752</v>
      </c>
      <c r="N133" s="262">
        <v>4</v>
      </c>
      <c r="O133" s="262">
        <v>22</v>
      </c>
      <c r="P133" s="262">
        <v>31</v>
      </c>
      <c r="Q133" s="262">
        <v>43</v>
      </c>
    </row>
    <row r="134" spans="1:17" x14ac:dyDescent="0.2">
      <c r="A134" s="260" t="s">
        <v>718</v>
      </c>
      <c r="B134" s="260" t="s">
        <v>739</v>
      </c>
      <c r="C134" s="260" t="s">
        <v>478</v>
      </c>
      <c r="D134" s="260" t="s">
        <v>257</v>
      </c>
      <c r="E134" s="260" t="s">
        <v>740</v>
      </c>
      <c r="F134" s="261">
        <v>59</v>
      </c>
      <c r="G134" s="262">
        <v>704</v>
      </c>
      <c r="H134" s="262">
        <v>10</v>
      </c>
      <c r="I134" s="262">
        <v>12</v>
      </c>
      <c r="J134" s="262">
        <v>31</v>
      </c>
      <c r="K134" s="262">
        <v>47</v>
      </c>
      <c r="L134" s="261">
        <v>59</v>
      </c>
      <c r="M134" s="262">
        <v>713</v>
      </c>
      <c r="N134" s="262">
        <v>7</v>
      </c>
      <c r="O134" s="262">
        <v>20</v>
      </c>
      <c r="P134" s="262">
        <v>42</v>
      </c>
      <c r="Q134" s="262">
        <v>31</v>
      </c>
    </row>
    <row r="135" spans="1:17" x14ac:dyDescent="0.2">
      <c r="A135" s="260" t="s">
        <v>718</v>
      </c>
      <c r="B135" s="260" t="s">
        <v>741</v>
      </c>
      <c r="C135" s="260" t="s">
        <v>478</v>
      </c>
      <c r="D135" s="260" t="s">
        <v>257</v>
      </c>
      <c r="E135" s="260" t="s">
        <v>742</v>
      </c>
      <c r="F135" s="261">
        <v>84</v>
      </c>
      <c r="G135" s="262">
        <v>693</v>
      </c>
      <c r="H135" s="262">
        <v>8</v>
      </c>
      <c r="I135" s="262">
        <v>24</v>
      </c>
      <c r="J135" s="262">
        <v>26</v>
      </c>
      <c r="K135" s="262">
        <v>42</v>
      </c>
      <c r="L135" s="261">
        <v>84</v>
      </c>
      <c r="M135" s="262">
        <v>710</v>
      </c>
      <c r="N135" s="262">
        <v>4</v>
      </c>
      <c r="O135" s="262">
        <v>32</v>
      </c>
      <c r="P135" s="262">
        <v>36</v>
      </c>
      <c r="Q135" s="262">
        <v>29</v>
      </c>
    </row>
    <row r="136" spans="1:17" x14ac:dyDescent="0.2">
      <c r="A136" s="260" t="s">
        <v>718</v>
      </c>
      <c r="B136" s="260" t="s">
        <v>743</v>
      </c>
      <c r="C136" s="260" t="s">
        <v>478</v>
      </c>
      <c r="D136" s="260" t="s">
        <v>257</v>
      </c>
      <c r="E136" s="260" t="s">
        <v>744</v>
      </c>
      <c r="F136" s="261">
        <v>73</v>
      </c>
      <c r="G136" s="262">
        <v>696</v>
      </c>
      <c r="H136" s="262">
        <v>8</v>
      </c>
      <c r="I136" s="262">
        <v>23</v>
      </c>
      <c r="J136" s="262">
        <v>30</v>
      </c>
      <c r="K136" s="262">
        <v>38</v>
      </c>
      <c r="L136" s="261">
        <v>73</v>
      </c>
      <c r="M136" s="262">
        <v>675</v>
      </c>
      <c r="N136" s="262">
        <v>4</v>
      </c>
      <c r="O136" s="262">
        <v>40</v>
      </c>
      <c r="P136" s="262">
        <v>33</v>
      </c>
      <c r="Q136" s="262">
        <v>23</v>
      </c>
    </row>
    <row r="137" spans="1:17" x14ac:dyDescent="0.2">
      <c r="A137" s="260" t="s">
        <v>718</v>
      </c>
      <c r="B137" s="260" t="s">
        <v>745</v>
      </c>
      <c r="C137" s="260" t="s">
        <v>478</v>
      </c>
      <c r="D137" s="260" t="s">
        <v>257</v>
      </c>
      <c r="E137" s="260" t="s">
        <v>746</v>
      </c>
      <c r="F137" s="261">
        <v>55</v>
      </c>
      <c r="G137" s="262">
        <v>629</v>
      </c>
      <c r="H137" s="262">
        <v>22</v>
      </c>
      <c r="I137" s="262">
        <v>35</v>
      </c>
      <c r="J137" s="262">
        <v>29</v>
      </c>
      <c r="K137" s="262">
        <v>15</v>
      </c>
      <c r="L137" s="261">
        <v>55</v>
      </c>
      <c r="M137" s="262">
        <v>645</v>
      </c>
      <c r="N137" s="262">
        <v>4</v>
      </c>
      <c r="O137" s="262">
        <v>42</v>
      </c>
      <c r="P137" s="262">
        <v>42</v>
      </c>
      <c r="Q137" s="262">
        <v>13</v>
      </c>
    </row>
    <row r="138" spans="1:17" x14ac:dyDescent="0.2">
      <c r="A138" s="260" t="s">
        <v>718</v>
      </c>
      <c r="B138" s="260" t="s">
        <v>747</v>
      </c>
      <c r="C138" s="260" t="s">
        <v>478</v>
      </c>
      <c r="D138" s="260" t="s">
        <v>257</v>
      </c>
      <c r="E138" s="260" t="s">
        <v>748</v>
      </c>
      <c r="F138" s="261">
        <v>81</v>
      </c>
      <c r="G138" s="262">
        <v>720</v>
      </c>
      <c r="H138" s="262">
        <v>6</v>
      </c>
      <c r="I138" s="262">
        <v>16</v>
      </c>
      <c r="J138" s="262">
        <v>25</v>
      </c>
      <c r="K138" s="262">
        <v>53</v>
      </c>
      <c r="L138" s="261">
        <v>81</v>
      </c>
      <c r="M138" s="262">
        <v>853</v>
      </c>
      <c r="N138" s="262">
        <v>2</v>
      </c>
      <c r="O138" s="262">
        <v>5</v>
      </c>
      <c r="P138" s="262">
        <v>27</v>
      </c>
      <c r="Q138" s="262">
        <v>65</v>
      </c>
    </row>
    <row r="139" spans="1:17" x14ac:dyDescent="0.2">
      <c r="A139" s="260" t="s">
        <v>718</v>
      </c>
      <c r="B139" s="260" t="s">
        <v>749</v>
      </c>
      <c r="C139" s="260" t="s">
        <v>478</v>
      </c>
      <c r="D139" s="260" t="s">
        <v>257</v>
      </c>
      <c r="E139" s="260" t="s">
        <v>750</v>
      </c>
      <c r="F139" s="261">
        <v>27</v>
      </c>
      <c r="G139" s="262">
        <v>686</v>
      </c>
      <c r="H139" s="262">
        <v>15</v>
      </c>
      <c r="I139" s="262">
        <v>22</v>
      </c>
      <c r="J139" s="262">
        <v>30</v>
      </c>
      <c r="K139" s="262">
        <v>33</v>
      </c>
      <c r="L139" s="261">
        <v>27</v>
      </c>
      <c r="M139" s="262">
        <v>671</v>
      </c>
      <c r="N139" s="262">
        <v>0</v>
      </c>
      <c r="O139" s="262">
        <v>44</v>
      </c>
      <c r="P139" s="262">
        <v>33</v>
      </c>
      <c r="Q139" s="262">
        <v>22</v>
      </c>
    </row>
    <row r="140" spans="1:17" x14ac:dyDescent="0.2">
      <c r="A140" s="260" t="s">
        <v>718</v>
      </c>
      <c r="B140" s="260" t="s">
        <v>751</v>
      </c>
      <c r="C140" s="260" t="s">
        <v>478</v>
      </c>
      <c r="D140" s="260" t="s">
        <v>257</v>
      </c>
      <c r="E140" s="260" t="s">
        <v>752</v>
      </c>
      <c r="F140" s="261">
        <v>98</v>
      </c>
      <c r="G140" s="262">
        <v>733</v>
      </c>
      <c r="H140" s="262">
        <v>5</v>
      </c>
      <c r="I140" s="262">
        <v>11</v>
      </c>
      <c r="J140" s="262">
        <v>28</v>
      </c>
      <c r="K140" s="262">
        <v>56</v>
      </c>
      <c r="L140" s="261">
        <v>98</v>
      </c>
      <c r="M140" s="262">
        <v>788</v>
      </c>
      <c r="N140" s="262">
        <v>0</v>
      </c>
      <c r="O140" s="262">
        <v>16</v>
      </c>
      <c r="P140" s="262">
        <v>39</v>
      </c>
      <c r="Q140" s="262">
        <v>45</v>
      </c>
    </row>
    <row r="141" spans="1:17" x14ac:dyDescent="0.2">
      <c r="A141" s="260" t="s">
        <v>718</v>
      </c>
      <c r="B141" s="260" t="s">
        <v>753</v>
      </c>
      <c r="C141" s="260" t="s">
        <v>478</v>
      </c>
      <c r="D141" s="260" t="s">
        <v>257</v>
      </c>
      <c r="E141" s="260" t="s">
        <v>754</v>
      </c>
      <c r="F141" s="261">
        <v>52</v>
      </c>
      <c r="G141" s="262">
        <v>684</v>
      </c>
      <c r="H141" s="262">
        <v>10</v>
      </c>
      <c r="I141" s="262">
        <v>27</v>
      </c>
      <c r="J141" s="262">
        <v>29</v>
      </c>
      <c r="K141" s="262">
        <v>35</v>
      </c>
      <c r="L141" s="261">
        <v>52</v>
      </c>
      <c r="M141" s="262">
        <v>685</v>
      </c>
      <c r="N141" s="262">
        <v>4</v>
      </c>
      <c r="O141" s="262">
        <v>33</v>
      </c>
      <c r="P141" s="262">
        <v>40</v>
      </c>
      <c r="Q141" s="262">
        <v>23</v>
      </c>
    </row>
    <row r="142" spans="1:17" x14ac:dyDescent="0.2">
      <c r="A142" s="260" t="s">
        <v>718</v>
      </c>
      <c r="B142" s="260" t="s">
        <v>755</v>
      </c>
      <c r="C142" s="260" t="s">
        <v>478</v>
      </c>
      <c r="D142" s="260" t="s">
        <v>257</v>
      </c>
      <c r="E142" s="260" t="s">
        <v>756</v>
      </c>
      <c r="F142" s="261">
        <v>53</v>
      </c>
      <c r="G142" s="262">
        <v>749</v>
      </c>
      <c r="H142" s="262">
        <v>8</v>
      </c>
      <c r="I142" s="262">
        <v>8</v>
      </c>
      <c r="J142" s="262">
        <v>26</v>
      </c>
      <c r="K142" s="262">
        <v>58</v>
      </c>
      <c r="L142" s="261">
        <v>53</v>
      </c>
      <c r="M142" s="262">
        <v>799</v>
      </c>
      <c r="N142" s="262">
        <v>0</v>
      </c>
      <c r="O142" s="262">
        <v>21</v>
      </c>
      <c r="P142" s="262">
        <v>30</v>
      </c>
      <c r="Q142" s="262">
        <v>49</v>
      </c>
    </row>
    <row r="143" spans="1:17" x14ac:dyDescent="0.2">
      <c r="A143" s="260" t="s">
        <v>757</v>
      </c>
      <c r="B143" s="260"/>
      <c r="C143" s="260" t="s">
        <v>478</v>
      </c>
      <c r="D143" s="260" t="s">
        <v>258</v>
      </c>
      <c r="E143" s="260"/>
      <c r="F143" s="261">
        <v>307</v>
      </c>
      <c r="G143" s="262">
        <v>749</v>
      </c>
      <c r="H143" s="262">
        <v>4</v>
      </c>
      <c r="I143" s="262">
        <v>11</v>
      </c>
      <c r="J143" s="262">
        <v>22</v>
      </c>
      <c r="K143" s="262">
        <v>63</v>
      </c>
      <c r="L143" s="261">
        <v>307</v>
      </c>
      <c r="M143" s="262">
        <v>800</v>
      </c>
      <c r="N143" s="262">
        <v>2</v>
      </c>
      <c r="O143" s="262">
        <v>12</v>
      </c>
      <c r="P143" s="262">
        <v>30</v>
      </c>
      <c r="Q143" s="262">
        <v>55</v>
      </c>
    </row>
    <row r="144" spans="1:17" x14ac:dyDescent="0.2">
      <c r="A144" s="260" t="s">
        <v>757</v>
      </c>
      <c r="B144" s="260" t="s">
        <v>1935</v>
      </c>
      <c r="C144" s="260" t="s">
        <v>478</v>
      </c>
      <c r="D144" s="260" t="s">
        <v>258</v>
      </c>
      <c r="E144" s="260" t="s">
        <v>1936</v>
      </c>
      <c r="F144" s="261">
        <v>307</v>
      </c>
      <c r="G144" s="262">
        <v>749</v>
      </c>
      <c r="H144" s="262">
        <v>4</v>
      </c>
      <c r="I144" s="262">
        <v>11</v>
      </c>
      <c r="J144" s="262">
        <v>22</v>
      </c>
      <c r="K144" s="262">
        <v>63</v>
      </c>
      <c r="L144" s="261">
        <v>307</v>
      </c>
      <c r="M144" s="262">
        <v>800</v>
      </c>
      <c r="N144" s="262">
        <v>2</v>
      </c>
      <c r="O144" s="262">
        <v>12</v>
      </c>
      <c r="P144" s="262">
        <v>30</v>
      </c>
      <c r="Q144" s="262">
        <v>55</v>
      </c>
    </row>
    <row r="145" spans="1:17" x14ac:dyDescent="0.2">
      <c r="A145" s="260" t="s">
        <v>762</v>
      </c>
      <c r="B145" s="260"/>
      <c r="C145" s="260" t="s">
        <v>478</v>
      </c>
      <c r="D145" s="260" t="s">
        <v>259</v>
      </c>
      <c r="E145" s="260"/>
      <c r="F145" s="261">
        <v>51</v>
      </c>
      <c r="G145" s="262">
        <v>655</v>
      </c>
      <c r="H145" s="262">
        <v>12</v>
      </c>
      <c r="I145" s="262">
        <v>37</v>
      </c>
      <c r="J145" s="262">
        <v>33</v>
      </c>
      <c r="K145" s="262">
        <v>18</v>
      </c>
      <c r="L145" s="261">
        <v>51</v>
      </c>
      <c r="M145" s="262">
        <v>687</v>
      </c>
      <c r="N145" s="262">
        <v>4</v>
      </c>
      <c r="O145" s="262">
        <v>33</v>
      </c>
      <c r="P145" s="262">
        <v>45</v>
      </c>
      <c r="Q145" s="262">
        <v>18</v>
      </c>
    </row>
    <row r="146" spans="1:17" x14ac:dyDescent="0.2">
      <c r="A146" s="260" t="s">
        <v>762</v>
      </c>
      <c r="B146" s="260" t="s">
        <v>763</v>
      </c>
      <c r="C146" s="260" t="s">
        <v>478</v>
      </c>
      <c r="D146" s="260" t="s">
        <v>259</v>
      </c>
      <c r="E146" s="260" t="s">
        <v>764</v>
      </c>
      <c r="F146" s="261">
        <v>51</v>
      </c>
      <c r="G146" s="262">
        <v>655</v>
      </c>
      <c r="H146" s="262">
        <v>12</v>
      </c>
      <c r="I146" s="262">
        <v>37</v>
      </c>
      <c r="J146" s="262">
        <v>33</v>
      </c>
      <c r="K146" s="262">
        <v>18</v>
      </c>
      <c r="L146" s="261">
        <v>51</v>
      </c>
      <c r="M146" s="262">
        <v>687</v>
      </c>
      <c r="N146" s="262">
        <v>4</v>
      </c>
      <c r="O146" s="262">
        <v>33</v>
      </c>
      <c r="P146" s="262">
        <v>45</v>
      </c>
      <c r="Q146" s="262">
        <v>18</v>
      </c>
    </row>
    <row r="147" spans="1:17" x14ac:dyDescent="0.2">
      <c r="A147" s="260" t="s">
        <v>765</v>
      </c>
      <c r="B147" s="260"/>
      <c r="C147" s="260" t="s">
        <v>478</v>
      </c>
      <c r="D147" s="260" t="s">
        <v>260</v>
      </c>
      <c r="E147" s="260"/>
      <c r="F147" s="261">
        <v>35</v>
      </c>
      <c r="G147" s="262">
        <v>657</v>
      </c>
      <c r="H147" s="262">
        <v>26</v>
      </c>
      <c r="I147" s="262">
        <v>26</v>
      </c>
      <c r="J147" s="262">
        <v>17</v>
      </c>
      <c r="K147" s="262">
        <v>31</v>
      </c>
      <c r="L147" s="261">
        <v>35</v>
      </c>
      <c r="M147" s="262">
        <v>714</v>
      </c>
      <c r="N147" s="262">
        <v>9</v>
      </c>
      <c r="O147" s="262">
        <v>20</v>
      </c>
      <c r="P147" s="262">
        <v>37</v>
      </c>
      <c r="Q147" s="262">
        <v>34</v>
      </c>
    </row>
    <row r="148" spans="1:17" x14ac:dyDescent="0.2">
      <c r="A148" s="260" t="s">
        <v>765</v>
      </c>
      <c r="B148" s="260" t="s">
        <v>766</v>
      </c>
      <c r="C148" s="260" t="s">
        <v>478</v>
      </c>
      <c r="D148" s="260" t="s">
        <v>260</v>
      </c>
      <c r="E148" s="260" t="s">
        <v>767</v>
      </c>
      <c r="F148" s="261">
        <v>35</v>
      </c>
      <c r="G148" s="262">
        <v>657</v>
      </c>
      <c r="H148" s="262">
        <v>26</v>
      </c>
      <c r="I148" s="262">
        <v>26</v>
      </c>
      <c r="J148" s="262">
        <v>17</v>
      </c>
      <c r="K148" s="262">
        <v>31</v>
      </c>
      <c r="L148" s="261">
        <v>35</v>
      </c>
      <c r="M148" s="262">
        <v>714</v>
      </c>
      <c r="N148" s="262">
        <v>9</v>
      </c>
      <c r="O148" s="262">
        <v>20</v>
      </c>
      <c r="P148" s="262">
        <v>37</v>
      </c>
      <c r="Q148" s="262">
        <v>34</v>
      </c>
    </row>
    <row r="149" spans="1:17" x14ac:dyDescent="0.2">
      <c r="A149" s="260" t="s">
        <v>768</v>
      </c>
      <c r="B149" s="260"/>
      <c r="C149" s="260" t="s">
        <v>478</v>
      </c>
      <c r="D149" s="260" t="s">
        <v>261</v>
      </c>
      <c r="E149" s="260"/>
      <c r="F149" s="261">
        <v>55</v>
      </c>
      <c r="G149" s="262">
        <v>718</v>
      </c>
      <c r="H149" s="262">
        <v>2</v>
      </c>
      <c r="I149" s="262">
        <v>24</v>
      </c>
      <c r="J149" s="262">
        <v>27</v>
      </c>
      <c r="K149" s="262">
        <v>47</v>
      </c>
      <c r="L149" s="261">
        <v>55</v>
      </c>
      <c r="M149" s="262">
        <v>778</v>
      </c>
      <c r="N149" s="262">
        <v>0</v>
      </c>
      <c r="O149" s="262">
        <v>16</v>
      </c>
      <c r="P149" s="262">
        <v>45</v>
      </c>
      <c r="Q149" s="262">
        <v>38</v>
      </c>
    </row>
    <row r="150" spans="1:17" x14ac:dyDescent="0.2">
      <c r="A150" s="260" t="s">
        <v>768</v>
      </c>
      <c r="B150" s="260" t="s">
        <v>1797</v>
      </c>
      <c r="C150" s="260" t="s">
        <v>478</v>
      </c>
      <c r="D150" s="260" t="s">
        <v>261</v>
      </c>
      <c r="E150" s="260" t="s">
        <v>1798</v>
      </c>
      <c r="F150" s="261">
        <v>55</v>
      </c>
      <c r="G150" s="262">
        <v>718</v>
      </c>
      <c r="H150" s="262">
        <v>2</v>
      </c>
      <c r="I150" s="262">
        <v>24</v>
      </c>
      <c r="J150" s="262">
        <v>27</v>
      </c>
      <c r="K150" s="262">
        <v>47</v>
      </c>
      <c r="L150" s="261">
        <v>55</v>
      </c>
      <c r="M150" s="262">
        <v>778</v>
      </c>
      <c r="N150" s="262">
        <v>0</v>
      </c>
      <c r="O150" s="262">
        <v>16</v>
      </c>
      <c r="P150" s="262">
        <v>45</v>
      </c>
      <c r="Q150" s="262">
        <v>38</v>
      </c>
    </row>
    <row r="151" spans="1:17" x14ac:dyDescent="0.2">
      <c r="A151" s="260" t="s">
        <v>771</v>
      </c>
      <c r="B151" s="260"/>
      <c r="C151" s="260" t="s">
        <v>478</v>
      </c>
      <c r="D151" s="260" t="s">
        <v>262</v>
      </c>
      <c r="E151" s="260"/>
      <c r="F151" s="261">
        <v>61</v>
      </c>
      <c r="G151" s="262">
        <v>710</v>
      </c>
      <c r="H151" s="262">
        <v>3</v>
      </c>
      <c r="I151" s="262">
        <v>21</v>
      </c>
      <c r="J151" s="262">
        <v>28</v>
      </c>
      <c r="K151" s="262">
        <v>48</v>
      </c>
      <c r="L151" s="261">
        <v>61</v>
      </c>
      <c r="M151" s="262">
        <v>734</v>
      </c>
      <c r="N151" s="262">
        <v>8</v>
      </c>
      <c r="O151" s="262">
        <v>21</v>
      </c>
      <c r="P151" s="262">
        <v>28</v>
      </c>
      <c r="Q151" s="262">
        <v>43</v>
      </c>
    </row>
    <row r="152" spans="1:17" x14ac:dyDescent="0.2">
      <c r="A152" s="260" t="s">
        <v>771</v>
      </c>
      <c r="B152" s="260" t="s">
        <v>1799</v>
      </c>
      <c r="C152" s="260" t="s">
        <v>478</v>
      </c>
      <c r="D152" s="260" t="s">
        <v>262</v>
      </c>
      <c r="E152" s="260" t="s">
        <v>1800</v>
      </c>
      <c r="F152" s="261">
        <v>61</v>
      </c>
      <c r="G152" s="262">
        <v>710</v>
      </c>
      <c r="H152" s="262">
        <v>3</v>
      </c>
      <c r="I152" s="262">
        <v>21</v>
      </c>
      <c r="J152" s="262">
        <v>28</v>
      </c>
      <c r="K152" s="262">
        <v>48</v>
      </c>
      <c r="L152" s="261">
        <v>61</v>
      </c>
      <c r="M152" s="262">
        <v>734</v>
      </c>
      <c r="N152" s="262">
        <v>8</v>
      </c>
      <c r="O152" s="262">
        <v>21</v>
      </c>
      <c r="P152" s="262">
        <v>28</v>
      </c>
      <c r="Q152" s="262">
        <v>43</v>
      </c>
    </row>
    <row r="153" spans="1:17" x14ac:dyDescent="0.2">
      <c r="A153" s="260" t="s">
        <v>774</v>
      </c>
      <c r="B153" s="260"/>
      <c r="C153" s="260" t="s">
        <v>478</v>
      </c>
      <c r="D153" s="260" t="s">
        <v>274</v>
      </c>
      <c r="E153" s="260"/>
      <c r="F153" s="261">
        <v>102</v>
      </c>
      <c r="G153" s="262">
        <v>726</v>
      </c>
      <c r="H153" s="262">
        <v>7</v>
      </c>
      <c r="I153" s="262">
        <v>16</v>
      </c>
      <c r="J153" s="262">
        <v>27</v>
      </c>
      <c r="K153" s="262">
        <v>50</v>
      </c>
      <c r="L153" s="261">
        <v>102</v>
      </c>
      <c r="M153" s="262">
        <v>797</v>
      </c>
      <c r="N153" s="262">
        <v>2</v>
      </c>
      <c r="O153" s="262">
        <v>15</v>
      </c>
      <c r="P153" s="262">
        <v>32</v>
      </c>
      <c r="Q153" s="262">
        <v>51</v>
      </c>
    </row>
    <row r="154" spans="1:17" x14ac:dyDescent="0.2">
      <c r="A154" s="260" t="s">
        <v>774</v>
      </c>
      <c r="B154" s="260" t="s">
        <v>1726</v>
      </c>
      <c r="C154" s="260" t="s">
        <v>478</v>
      </c>
      <c r="D154" s="260" t="s">
        <v>274</v>
      </c>
      <c r="E154" s="260" t="s">
        <v>1727</v>
      </c>
      <c r="F154" s="261">
        <v>102</v>
      </c>
      <c r="G154" s="262">
        <v>726</v>
      </c>
      <c r="H154" s="262">
        <v>7</v>
      </c>
      <c r="I154" s="262">
        <v>16</v>
      </c>
      <c r="J154" s="262">
        <v>27</v>
      </c>
      <c r="K154" s="262">
        <v>50</v>
      </c>
      <c r="L154" s="261">
        <v>102</v>
      </c>
      <c r="M154" s="262">
        <v>797</v>
      </c>
      <c r="N154" s="262">
        <v>2</v>
      </c>
      <c r="O154" s="262">
        <v>15</v>
      </c>
      <c r="P154" s="262">
        <v>32</v>
      </c>
      <c r="Q154" s="262">
        <v>51</v>
      </c>
    </row>
    <row r="155" spans="1:17" x14ac:dyDescent="0.2">
      <c r="A155" s="260" t="s">
        <v>777</v>
      </c>
      <c r="B155" s="260"/>
      <c r="C155" s="260" t="s">
        <v>478</v>
      </c>
      <c r="D155" s="260" t="s">
        <v>275</v>
      </c>
      <c r="E155" s="260"/>
      <c r="F155" s="261">
        <v>31</v>
      </c>
      <c r="G155" s="262">
        <v>703</v>
      </c>
      <c r="H155" s="262">
        <v>6</v>
      </c>
      <c r="I155" s="262">
        <v>23</v>
      </c>
      <c r="J155" s="262">
        <v>26</v>
      </c>
      <c r="K155" s="262">
        <v>45</v>
      </c>
      <c r="L155" s="261">
        <v>31</v>
      </c>
      <c r="M155" s="262">
        <v>741</v>
      </c>
      <c r="N155" s="262">
        <v>6</v>
      </c>
      <c r="O155" s="262">
        <v>19</v>
      </c>
      <c r="P155" s="262">
        <v>32</v>
      </c>
      <c r="Q155" s="262">
        <v>42</v>
      </c>
    </row>
    <row r="156" spans="1:17" x14ac:dyDescent="0.2">
      <c r="A156" s="260" t="s">
        <v>777</v>
      </c>
      <c r="B156" s="260" t="s">
        <v>778</v>
      </c>
      <c r="C156" s="260" t="s">
        <v>478</v>
      </c>
      <c r="D156" s="260" t="s">
        <v>275</v>
      </c>
      <c r="E156" s="260" t="s">
        <v>779</v>
      </c>
      <c r="F156" s="261">
        <v>31</v>
      </c>
      <c r="G156" s="262">
        <v>703</v>
      </c>
      <c r="H156" s="262">
        <v>6</v>
      </c>
      <c r="I156" s="262">
        <v>23</v>
      </c>
      <c r="J156" s="262">
        <v>26</v>
      </c>
      <c r="K156" s="262">
        <v>45</v>
      </c>
      <c r="L156" s="261">
        <v>31</v>
      </c>
      <c r="M156" s="262">
        <v>741</v>
      </c>
      <c r="N156" s="262">
        <v>6</v>
      </c>
      <c r="O156" s="262">
        <v>19</v>
      </c>
      <c r="P156" s="262">
        <v>32</v>
      </c>
      <c r="Q156" s="262">
        <v>42</v>
      </c>
    </row>
    <row r="157" spans="1:17" x14ac:dyDescent="0.2">
      <c r="A157" s="260" t="s">
        <v>780</v>
      </c>
      <c r="B157" s="260"/>
      <c r="C157" s="260" t="s">
        <v>478</v>
      </c>
      <c r="D157" s="260" t="s">
        <v>276</v>
      </c>
      <c r="E157" s="260"/>
      <c r="F157" s="261">
        <v>48</v>
      </c>
      <c r="G157" s="262">
        <v>663</v>
      </c>
      <c r="H157" s="262">
        <v>10</v>
      </c>
      <c r="I157" s="262">
        <v>23</v>
      </c>
      <c r="J157" s="262">
        <v>44</v>
      </c>
      <c r="K157" s="262">
        <v>23</v>
      </c>
      <c r="L157" s="261">
        <v>48</v>
      </c>
      <c r="M157" s="262">
        <v>723</v>
      </c>
      <c r="N157" s="262">
        <v>6</v>
      </c>
      <c r="O157" s="262">
        <v>15</v>
      </c>
      <c r="P157" s="262">
        <v>48</v>
      </c>
      <c r="Q157" s="262">
        <v>31</v>
      </c>
    </row>
    <row r="158" spans="1:17" x14ac:dyDescent="0.2">
      <c r="A158" s="260" t="s">
        <v>780</v>
      </c>
      <c r="B158" s="260" t="s">
        <v>781</v>
      </c>
      <c r="C158" s="260" t="s">
        <v>478</v>
      </c>
      <c r="D158" s="260" t="s">
        <v>276</v>
      </c>
      <c r="E158" s="260" t="s">
        <v>782</v>
      </c>
      <c r="F158" s="261">
        <v>48</v>
      </c>
      <c r="G158" s="262">
        <v>663</v>
      </c>
      <c r="H158" s="262">
        <v>10</v>
      </c>
      <c r="I158" s="262">
        <v>23</v>
      </c>
      <c r="J158" s="262">
        <v>44</v>
      </c>
      <c r="K158" s="262">
        <v>23</v>
      </c>
      <c r="L158" s="261">
        <v>48</v>
      </c>
      <c r="M158" s="262">
        <v>723</v>
      </c>
      <c r="N158" s="262">
        <v>6</v>
      </c>
      <c r="O158" s="262">
        <v>15</v>
      </c>
      <c r="P158" s="262">
        <v>48</v>
      </c>
      <c r="Q158" s="262">
        <v>31</v>
      </c>
    </row>
    <row r="159" spans="1:17" x14ac:dyDescent="0.2">
      <c r="A159" s="260" t="s">
        <v>783</v>
      </c>
      <c r="B159" s="260"/>
      <c r="C159" s="260" t="s">
        <v>478</v>
      </c>
      <c r="D159" s="260" t="s">
        <v>277</v>
      </c>
      <c r="E159" s="260"/>
      <c r="F159" s="261">
        <v>101</v>
      </c>
      <c r="G159" s="262">
        <v>712</v>
      </c>
      <c r="H159" s="262">
        <v>9</v>
      </c>
      <c r="I159" s="262">
        <v>13</v>
      </c>
      <c r="J159" s="262">
        <v>25</v>
      </c>
      <c r="K159" s="262">
        <v>53</v>
      </c>
      <c r="L159" s="261">
        <v>101</v>
      </c>
      <c r="M159" s="262">
        <v>768</v>
      </c>
      <c r="N159" s="262">
        <v>2</v>
      </c>
      <c r="O159" s="262">
        <v>16</v>
      </c>
      <c r="P159" s="262">
        <v>45</v>
      </c>
      <c r="Q159" s="262">
        <v>38</v>
      </c>
    </row>
    <row r="160" spans="1:17" x14ac:dyDescent="0.2">
      <c r="A160" s="260" t="s">
        <v>783</v>
      </c>
      <c r="B160" s="260" t="s">
        <v>784</v>
      </c>
      <c r="C160" s="260" t="s">
        <v>478</v>
      </c>
      <c r="D160" s="260" t="s">
        <v>277</v>
      </c>
      <c r="E160" s="260" t="s">
        <v>785</v>
      </c>
      <c r="F160" s="261">
        <v>101</v>
      </c>
      <c r="G160" s="262">
        <v>712</v>
      </c>
      <c r="H160" s="262">
        <v>9</v>
      </c>
      <c r="I160" s="262">
        <v>13</v>
      </c>
      <c r="J160" s="262">
        <v>25</v>
      </c>
      <c r="K160" s="262">
        <v>53</v>
      </c>
      <c r="L160" s="261">
        <v>101</v>
      </c>
      <c r="M160" s="262">
        <v>768</v>
      </c>
      <c r="N160" s="262">
        <v>2</v>
      </c>
      <c r="O160" s="262">
        <v>16</v>
      </c>
      <c r="P160" s="262">
        <v>45</v>
      </c>
      <c r="Q160" s="262">
        <v>38</v>
      </c>
    </row>
    <row r="161" spans="1:17" x14ac:dyDescent="0.2">
      <c r="A161" s="260" t="s">
        <v>786</v>
      </c>
      <c r="B161" s="260"/>
      <c r="C161" s="260" t="s">
        <v>478</v>
      </c>
      <c r="D161" s="260" t="s">
        <v>278</v>
      </c>
      <c r="E161" s="260"/>
      <c r="F161" s="261">
        <v>164</v>
      </c>
      <c r="G161" s="262">
        <v>738</v>
      </c>
      <c r="H161" s="262">
        <v>6</v>
      </c>
      <c r="I161" s="262">
        <v>10</v>
      </c>
      <c r="J161" s="262">
        <v>26</v>
      </c>
      <c r="K161" s="262">
        <v>58</v>
      </c>
      <c r="L161" s="261">
        <v>164</v>
      </c>
      <c r="M161" s="262">
        <v>779</v>
      </c>
      <c r="N161" s="262">
        <v>2</v>
      </c>
      <c r="O161" s="262">
        <v>17</v>
      </c>
      <c r="P161" s="262">
        <v>32</v>
      </c>
      <c r="Q161" s="262">
        <v>49</v>
      </c>
    </row>
    <row r="162" spans="1:17" x14ac:dyDescent="0.2">
      <c r="A162" s="260" t="s">
        <v>786</v>
      </c>
      <c r="B162" s="260" t="s">
        <v>1937</v>
      </c>
      <c r="C162" s="260" t="s">
        <v>478</v>
      </c>
      <c r="D162" s="260" t="s">
        <v>278</v>
      </c>
      <c r="E162" s="260" t="s">
        <v>1938</v>
      </c>
      <c r="F162" s="261">
        <v>164</v>
      </c>
      <c r="G162" s="262">
        <v>738</v>
      </c>
      <c r="H162" s="262">
        <v>6</v>
      </c>
      <c r="I162" s="262">
        <v>10</v>
      </c>
      <c r="J162" s="262">
        <v>26</v>
      </c>
      <c r="K162" s="262">
        <v>58</v>
      </c>
      <c r="L162" s="261">
        <v>164</v>
      </c>
      <c r="M162" s="262">
        <v>779</v>
      </c>
      <c r="N162" s="262">
        <v>2</v>
      </c>
      <c r="O162" s="262">
        <v>17</v>
      </c>
      <c r="P162" s="262">
        <v>32</v>
      </c>
      <c r="Q162" s="262">
        <v>49</v>
      </c>
    </row>
    <row r="163" spans="1:17" x14ac:dyDescent="0.2">
      <c r="A163" s="260" t="s">
        <v>791</v>
      </c>
      <c r="B163" s="260"/>
      <c r="C163" s="260" t="s">
        <v>478</v>
      </c>
      <c r="D163" s="260" t="s">
        <v>279</v>
      </c>
      <c r="E163" s="260"/>
      <c r="F163" s="261">
        <v>668</v>
      </c>
      <c r="G163" s="262">
        <v>745</v>
      </c>
      <c r="H163" s="262">
        <v>4</v>
      </c>
      <c r="I163" s="262">
        <v>12</v>
      </c>
      <c r="J163" s="262">
        <v>24</v>
      </c>
      <c r="K163" s="262">
        <v>60</v>
      </c>
      <c r="L163" s="261">
        <v>668</v>
      </c>
      <c r="M163" s="262">
        <v>797</v>
      </c>
      <c r="N163" s="262">
        <v>1</v>
      </c>
      <c r="O163" s="262">
        <v>16</v>
      </c>
      <c r="P163" s="262">
        <v>31</v>
      </c>
      <c r="Q163" s="262">
        <v>52</v>
      </c>
    </row>
    <row r="164" spans="1:17" x14ac:dyDescent="0.2">
      <c r="A164" s="260" t="s">
        <v>791</v>
      </c>
      <c r="B164" s="260" t="s">
        <v>1939</v>
      </c>
      <c r="C164" s="260" t="s">
        <v>478</v>
      </c>
      <c r="D164" s="260" t="s">
        <v>279</v>
      </c>
      <c r="E164" s="260" t="s">
        <v>1940</v>
      </c>
      <c r="F164" s="261">
        <v>356</v>
      </c>
      <c r="G164" s="262">
        <v>764</v>
      </c>
      <c r="H164" s="262">
        <v>3</v>
      </c>
      <c r="I164" s="262">
        <v>8</v>
      </c>
      <c r="J164" s="262">
        <v>20</v>
      </c>
      <c r="K164" s="262">
        <v>70</v>
      </c>
      <c r="L164" s="261">
        <v>356</v>
      </c>
      <c r="M164" s="262">
        <v>843</v>
      </c>
      <c r="N164" s="262">
        <v>1</v>
      </c>
      <c r="O164" s="262">
        <v>7</v>
      </c>
      <c r="P164" s="262">
        <v>28</v>
      </c>
      <c r="Q164" s="262">
        <v>65</v>
      </c>
    </row>
    <row r="165" spans="1:17" x14ac:dyDescent="0.2">
      <c r="A165" s="260" t="s">
        <v>791</v>
      </c>
      <c r="B165" s="260" t="s">
        <v>1801</v>
      </c>
      <c r="C165" s="260" t="s">
        <v>478</v>
      </c>
      <c r="D165" s="260" t="s">
        <v>279</v>
      </c>
      <c r="E165" s="260" t="s">
        <v>1802</v>
      </c>
      <c r="F165" s="261">
        <v>169</v>
      </c>
      <c r="G165" s="262">
        <v>723</v>
      </c>
      <c r="H165" s="262">
        <v>5</v>
      </c>
      <c r="I165" s="262">
        <v>14</v>
      </c>
      <c r="J165" s="262">
        <v>30</v>
      </c>
      <c r="K165" s="262">
        <v>51</v>
      </c>
      <c r="L165" s="261">
        <v>169</v>
      </c>
      <c r="M165" s="262">
        <v>759</v>
      </c>
      <c r="N165" s="262">
        <v>2</v>
      </c>
      <c r="O165" s="262">
        <v>22</v>
      </c>
      <c r="P165" s="262">
        <v>35</v>
      </c>
      <c r="Q165" s="262">
        <v>41</v>
      </c>
    </row>
    <row r="166" spans="1:17" x14ac:dyDescent="0.2">
      <c r="A166" s="260" t="s">
        <v>791</v>
      </c>
      <c r="B166" s="260" t="s">
        <v>808</v>
      </c>
      <c r="C166" s="260" t="s">
        <v>478</v>
      </c>
      <c r="D166" s="260" t="s">
        <v>279</v>
      </c>
      <c r="E166" s="260" t="s">
        <v>809</v>
      </c>
      <c r="F166" s="261">
        <v>143</v>
      </c>
      <c r="G166" s="262">
        <v>722</v>
      </c>
      <c r="H166" s="262">
        <v>6</v>
      </c>
      <c r="I166" s="262">
        <v>20</v>
      </c>
      <c r="J166" s="262">
        <v>27</v>
      </c>
      <c r="K166" s="262">
        <v>46</v>
      </c>
      <c r="L166" s="261">
        <v>143</v>
      </c>
      <c r="M166" s="262">
        <v>727</v>
      </c>
      <c r="N166" s="262">
        <v>3</v>
      </c>
      <c r="O166" s="262">
        <v>31</v>
      </c>
      <c r="P166" s="262">
        <v>33</v>
      </c>
      <c r="Q166" s="262">
        <v>34</v>
      </c>
    </row>
    <row r="167" spans="1:17" x14ac:dyDescent="0.2">
      <c r="A167" s="260" t="s">
        <v>810</v>
      </c>
      <c r="B167" s="260"/>
      <c r="C167" s="260" t="s">
        <v>478</v>
      </c>
      <c r="D167" s="260" t="s">
        <v>280</v>
      </c>
      <c r="E167" s="260"/>
      <c r="F167" s="261">
        <v>71</v>
      </c>
      <c r="G167" s="262">
        <v>665</v>
      </c>
      <c r="H167" s="262">
        <v>21</v>
      </c>
      <c r="I167" s="262">
        <v>25</v>
      </c>
      <c r="J167" s="262">
        <v>20</v>
      </c>
      <c r="K167" s="262">
        <v>34</v>
      </c>
      <c r="L167" s="261">
        <v>71</v>
      </c>
      <c r="M167" s="262">
        <v>683</v>
      </c>
      <c r="N167" s="262">
        <v>13</v>
      </c>
      <c r="O167" s="262">
        <v>24</v>
      </c>
      <c r="P167" s="262">
        <v>38</v>
      </c>
      <c r="Q167" s="262">
        <v>25</v>
      </c>
    </row>
    <row r="168" spans="1:17" x14ac:dyDescent="0.2">
      <c r="A168" s="260" t="s">
        <v>810</v>
      </c>
      <c r="B168" s="260" t="s">
        <v>1803</v>
      </c>
      <c r="C168" s="260" t="s">
        <v>478</v>
      </c>
      <c r="D168" s="260" t="s">
        <v>280</v>
      </c>
      <c r="E168" s="260" t="s">
        <v>1804</v>
      </c>
      <c r="F168" s="261">
        <v>71</v>
      </c>
      <c r="G168" s="262">
        <v>665</v>
      </c>
      <c r="H168" s="262">
        <v>21</v>
      </c>
      <c r="I168" s="262">
        <v>25</v>
      </c>
      <c r="J168" s="262">
        <v>20</v>
      </c>
      <c r="K168" s="262">
        <v>34</v>
      </c>
      <c r="L168" s="261">
        <v>71</v>
      </c>
      <c r="M168" s="262">
        <v>683</v>
      </c>
      <c r="N168" s="262">
        <v>13</v>
      </c>
      <c r="O168" s="262">
        <v>24</v>
      </c>
      <c r="P168" s="262">
        <v>38</v>
      </c>
      <c r="Q168" s="262">
        <v>25</v>
      </c>
    </row>
    <row r="169" spans="1:17" x14ac:dyDescent="0.2">
      <c r="A169" s="260" t="s">
        <v>813</v>
      </c>
      <c r="B169" s="260"/>
      <c r="C169" s="260" t="s">
        <v>478</v>
      </c>
      <c r="D169" s="260" t="s">
        <v>281</v>
      </c>
      <c r="E169" s="260"/>
      <c r="F169" s="261">
        <v>92</v>
      </c>
      <c r="G169" s="262">
        <v>677</v>
      </c>
      <c r="H169" s="262">
        <v>17</v>
      </c>
      <c r="I169" s="262">
        <v>16</v>
      </c>
      <c r="J169" s="262">
        <v>22</v>
      </c>
      <c r="K169" s="262">
        <v>45</v>
      </c>
      <c r="L169" s="261">
        <v>92</v>
      </c>
      <c r="M169" s="262">
        <v>698</v>
      </c>
      <c r="N169" s="262">
        <v>9</v>
      </c>
      <c r="O169" s="262">
        <v>29</v>
      </c>
      <c r="P169" s="262">
        <v>28</v>
      </c>
      <c r="Q169" s="262">
        <v>34</v>
      </c>
    </row>
    <row r="170" spans="1:17" x14ac:dyDescent="0.2">
      <c r="A170" s="260" t="s">
        <v>813</v>
      </c>
      <c r="B170" s="260" t="s">
        <v>1941</v>
      </c>
      <c r="C170" s="260" t="s">
        <v>478</v>
      </c>
      <c r="D170" s="260" t="s">
        <v>281</v>
      </c>
      <c r="E170" s="260" t="s">
        <v>1942</v>
      </c>
      <c r="F170" s="261">
        <v>92</v>
      </c>
      <c r="G170" s="262">
        <v>677</v>
      </c>
      <c r="H170" s="262">
        <v>17</v>
      </c>
      <c r="I170" s="262">
        <v>16</v>
      </c>
      <c r="J170" s="262">
        <v>22</v>
      </c>
      <c r="K170" s="262">
        <v>45</v>
      </c>
      <c r="L170" s="261">
        <v>92</v>
      </c>
      <c r="M170" s="262">
        <v>698</v>
      </c>
      <c r="N170" s="262">
        <v>9</v>
      </c>
      <c r="O170" s="262">
        <v>29</v>
      </c>
      <c r="P170" s="262">
        <v>28</v>
      </c>
      <c r="Q170" s="262">
        <v>34</v>
      </c>
    </row>
    <row r="171" spans="1:17" x14ac:dyDescent="0.2">
      <c r="A171" s="260" t="s">
        <v>816</v>
      </c>
      <c r="B171" s="260"/>
      <c r="C171" s="260" t="s">
        <v>478</v>
      </c>
      <c r="D171" s="260" t="s">
        <v>282</v>
      </c>
      <c r="E171" s="260"/>
      <c r="F171" s="261">
        <v>154</v>
      </c>
      <c r="G171" s="262">
        <v>750</v>
      </c>
      <c r="H171" s="262">
        <v>6</v>
      </c>
      <c r="I171" s="262">
        <v>6</v>
      </c>
      <c r="J171" s="262">
        <v>24</v>
      </c>
      <c r="K171" s="262">
        <v>64</v>
      </c>
      <c r="L171" s="261">
        <v>154</v>
      </c>
      <c r="M171" s="262">
        <v>781</v>
      </c>
      <c r="N171" s="262">
        <v>5</v>
      </c>
      <c r="O171" s="262">
        <v>15</v>
      </c>
      <c r="P171" s="262">
        <v>31</v>
      </c>
      <c r="Q171" s="262">
        <v>49</v>
      </c>
    </row>
    <row r="172" spans="1:17" x14ac:dyDescent="0.2">
      <c r="A172" s="260" t="s">
        <v>816</v>
      </c>
      <c r="B172" s="260" t="s">
        <v>1805</v>
      </c>
      <c r="C172" s="260" t="s">
        <v>478</v>
      </c>
      <c r="D172" s="260" t="s">
        <v>282</v>
      </c>
      <c r="E172" s="260" t="s">
        <v>1806</v>
      </c>
      <c r="F172" s="261">
        <v>154</v>
      </c>
      <c r="G172" s="262">
        <v>750</v>
      </c>
      <c r="H172" s="262">
        <v>6</v>
      </c>
      <c r="I172" s="262">
        <v>6</v>
      </c>
      <c r="J172" s="262">
        <v>24</v>
      </c>
      <c r="K172" s="262">
        <v>64</v>
      </c>
      <c r="L172" s="261">
        <v>154</v>
      </c>
      <c r="M172" s="262">
        <v>781</v>
      </c>
      <c r="N172" s="262">
        <v>5</v>
      </c>
      <c r="O172" s="262">
        <v>15</v>
      </c>
      <c r="P172" s="262">
        <v>31</v>
      </c>
      <c r="Q172" s="262">
        <v>49</v>
      </c>
    </row>
    <row r="173" spans="1:17" x14ac:dyDescent="0.2">
      <c r="A173" s="260" t="s">
        <v>819</v>
      </c>
      <c r="B173" s="260"/>
      <c r="C173" s="260" t="s">
        <v>478</v>
      </c>
      <c r="D173" s="260" t="s">
        <v>283</v>
      </c>
      <c r="E173" s="260"/>
      <c r="F173" s="261">
        <v>1432</v>
      </c>
      <c r="G173" s="262">
        <v>707</v>
      </c>
      <c r="H173" s="262">
        <v>9</v>
      </c>
      <c r="I173" s="262">
        <v>15</v>
      </c>
      <c r="J173" s="262">
        <v>28</v>
      </c>
      <c r="K173" s="262">
        <v>47</v>
      </c>
      <c r="L173" s="261">
        <v>1432</v>
      </c>
      <c r="M173" s="262">
        <v>743</v>
      </c>
      <c r="N173" s="262">
        <v>4</v>
      </c>
      <c r="O173" s="262">
        <v>22</v>
      </c>
      <c r="P173" s="262">
        <v>37</v>
      </c>
      <c r="Q173" s="262">
        <v>37</v>
      </c>
    </row>
    <row r="174" spans="1:17" x14ac:dyDescent="0.2">
      <c r="A174" s="260" t="s">
        <v>819</v>
      </c>
      <c r="B174" s="260" t="s">
        <v>1943</v>
      </c>
      <c r="C174" s="260" t="s">
        <v>478</v>
      </c>
      <c r="D174" s="260" t="s">
        <v>283</v>
      </c>
      <c r="E174" s="260" t="s">
        <v>1944</v>
      </c>
      <c r="F174" s="261">
        <v>509</v>
      </c>
      <c r="G174" s="262">
        <v>698</v>
      </c>
      <c r="H174" s="262">
        <v>9</v>
      </c>
      <c r="I174" s="262">
        <v>19</v>
      </c>
      <c r="J174" s="262">
        <v>32</v>
      </c>
      <c r="K174" s="262">
        <v>40</v>
      </c>
      <c r="L174" s="261">
        <v>509</v>
      </c>
      <c r="M174" s="262">
        <v>727</v>
      </c>
      <c r="N174" s="262">
        <v>4</v>
      </c>
      <c r="O174" s="262">
        <v>27</v>
      </c>
      <c r="P174" s="262">
        <v>37</v>
      </c>
      <c r="Q174" s="262">
        <v>32</v>
      </c>
    </row>
    <row r="175" spans="1:17" x14ac:dyDescent="0.2">
      <c r="A175" s="260" t="s">
        <v>819</v>
      </c>
      <c r="B175" s="260" t="s">
        <v>1945</v>
      </c>
      <c r="C175" s="260" t="s">
        <v>478</v>
      </c>
      <c r="D175" s="260" t="s">
        <v>283</v>
      </c>
      <c r="E175" s="260" t="s">
        <v>1946</v>
      </c>
      <c r="F175" s="261">
        <v>513</v>
      </c>
      <c r="G175" s="262">
        <v>707</v>
      </c>
      <c r="H175" s="262">
        <v>10</v>
      </c>
      <c r="I175" s="262">
        <v>14</v>
      </c>
      <c r="J175" s="262">
        <v>29</v>
      </c>
      <c r="K175" s="262">
        <v>48</v>
      </c>
      <c r="L175" s="261">
        <v>513</v>
      </c>
      <c r="M175" s="262">
        <v>733</v>
      </c>
      <c r="N175" s="262">
        <v>5</v>
      </c>
      <c r="O175" s="262">
        <v>20</v>
      </c>
      <c r="P175" s="262">
        <v>41</v>
      </c>
      <c r="Q175" s="262">
        <v>34</v>
      </c>
    </row>
    <row r="176" spans="1:17" x14ac:dyDescent="0.2">
      <c r="A176" s="260" t="s">
        <v>819</v>
      </c>
      <c r="B176" s="260" t="s">
        <v>1947</v>
      </c>
      <c r="C176" s="260" t="s">
        <v>478</v>
      </c>
      <c r="D176" s="260" t="s">
        <v>283</v>
      </c>
      <c r="E176" s="260" t="s">
        <v>1948</v>
      </c>
      <c r="F176" s="261">
        <v>410</v>
      </c>
      <c r="G176" s="262">
        <v>721</v>
      </c>
      <c r="H176" s="262">
        <v>10</v>
      </c>
      <c r="I176" s="262">
        <v>13</v>
      </c>
      <c r="J176" s="262">
        <v>23</v>
      </c>
      <c r="K176" s="262">
        <v>54</v>
      </c>
      <c r="L176" s="261">
        <v>410</v>
      </c>
      <c r="M176" s="262">
        <v>776</v>
      </c>
      <c r="N176" s="262">
        <v>2</v>
      </c>
      <c r="O176" s="262">
        <v>18</v>
      </c>
      <c r="P176" s="262">
        <v>33</v>
      </c>
      <c r="Q176" s="262">
        <v>47</v>
      </c>
    </row>
    <row r="177" spans="1:17" x14ac:dyDescent="0.2">
      <c r="A177" s="260" t="s">
        <v>853</v>
      </c>
      <c r="B177" s="260"/>
      <c r="C177" s="260" t="s">
        <v>478</v>
      </c>
      <c r="D177" s="260" t="s">
        <v>284</v>
      </c>
      <c r="E177" s="260"/>
      <c r="F177" s="261">
        <v>94</v>
      </c>
      <c r="G177" s="262">
        <v>701</v>
      </c>
      <c r="H177" s="262">
        <v>14</v>
      </c>
      <c r="I177" s="262">
        <v>15</v>
      </c>
      <c r="J177" s="262">
        <v>23</v>
      </c>
      <c r="K177" s="262">
        <v>48</v>
      </c>
      <c r="L177" s="261">
        <v>94</v>
      </c>
      <c r="M177" s="262">
        <v>767</v>
      </c>
      <c r="N177" s="262">
        <v>6</v>
      </c>
      <c r="O177" s="262">
        <v>15</v>
      </c>
      <c r="P177" s="262">
        <v>34</v>
      </c>
      <c r="Q177" s="262">
        <v>45</v>
      </c>
    </row>
    <row r="178" spans="1:17" x14ac:dyDescent="0.2">
      <c r="A178" s="260" t="s">
        <v>853</v>
      </c>
      <c r="B178" s="260" t="s">
        <v>1807</v>
      </c>
      <c r="C178" s="260" t="s">
        <v>478</v>
      </c>
      <c r="D178" s="260" t="s">
        <v>284</v>
      </c>
      <c r="E178" s="260" t="s">
        <v>1808</v>
      </c>
      <c r="F178" s="261">
        <v>94</v>
      </c>
      <c r="G178" s="262">
        <v>701</v>
      </c>
      <c r="H178" s="262">
        <v>14</v>
      </c>
      <c r="I178" s="262">
        <v>15</v>
      </c>
      <c r="J178" s="262">
        <v>23</v>
      </c>
      <c r="K178" s="262">
        <v>48</v>
      </c>
      <c r="L178" s="261">
        <v>94</v>
      </c>
      <c r="M178" s="262">
        <v>767</v>
      </c>
      <c r="N178" s="262">
        <v>6</v>
      </c>
      <c r="O178" s="262">
        <v>15</v>
      </c>
      <c r="P178" s="262">
        <v>34</v>
      </c>
      <c r="Q178" s="262">
        <v>45</v>
      </c>
    </row>
    <row r="179" spans="1:17" x14ac:dyDescent="0.2">
      <c r="A179" s="260" t="s">
        <v>856</v>
      </c>
      <c r="B179" s="260"/>
      <c r="C179" s="260" t="s">
        <v>478</v>
      </c>
      <c r="D179" s="260" t="s">
        <v>296</v>
      </c>
      <c r="E179" s="260"/>
      <c r="F179" s="261">
        <v>59</v>
      </c>
      <c r="G179" s="262">
        <v>739</v>
      </c>
      <c r="H179" s="262">
        <v>7</v>
      </c>
      <c r="I179" s="262">
        <v>10</v>
      </c>
      <c r="J179" s="262">
        <v>14</v>
      </c>
      <c r="K179" s="262">
        <v>69</v>
      </c>
      <c r="L179" s="261">
        <v>59</v>
      </c>
      <c r="M179" s="262">
        <v>757</v>
      </c>
      <c r="N179" s="262">
        <v>7</v>
      </c>
      <c r="O179" s="262">
        <v>17</v>
      </c>
      <c r="P179" s="262">
        <v>36</v>
      </c>
      <c r="Q179" s="262">
        <v>41</v>
      </c>
    </row>
    <row r="180" spans="1:17" x14ac:dyDescent="0.2">
      <c r="A180" s="260" t="s">
        <v>856</v>
      </c>
      <c r="B180" s="260" t="s">
        <v>1949</v>
      </c>
      <c r="C180" s="260" t="s">
        <v>478</v>
      </c>
      <c r="D180" s="260" t="s">
        <v>296</v>
      </c>
      <c r="E180" s="260" t="s">
        <v>1950</v>
      </c>
      <c r="F180" s="261">
        <v>59</v>
      </c>
      <c r="G180" s="262">
        <v>739</v>
      </c>
      <c r="H180" s="262">
        <v>7</v>
      </c>
      <c r="I180" s="262">
        <v>10</v>
      </c>
      <c r="J180" s="262">
        <v>14</v>
      </c>
      <c r="K180" s="262">
        <v>69</v>
      </c>
      <c r="L180" s="261">
        <v>59</v>
      </c>
      <c r="M180" s="262">
        <v>757</v>
      </c>
      <c r="N180" s="262">
        <v>7</v>
      </c>
      <c r="O180" s="262">
        <v>17</v>
      </c>
      <c r="P180" s="262">
        <v>36</v>
      </c>
      <c r="Q180" s="262">
        <v>41</v>
      </c>
    </row>
    <row r="181" spans="1:17" x14ac:dyDescent="0.2">
      <c r="A181" s="260" t="s">
        <v>859</v>
      </c>
      <c r="B181" s="260"/>
      <c r="C181" s="260" t="s">
        <v>478</v>
      </c>
      <c r="D181" s="260" t="s">
        <v>297</v>
      </c>
      <c r="E181" s="260"/>
      <c r="F181" s="261">
        <v>142</v>
      </c>
      <c r="G181" s="262">
        <v>704</v>
      </c>
      <c r="H181" s="262">
        <v>6</v>
      </c>
      <c r="I181" s="262">
        <v>20</v>
      </c>
      <c r="J181" s="262">
        <v>30</v>
      </c>
      <c r="K181" s="262">
        <v>44</v>
      </c>
      <c r="L181" s="261">
        <v>142</v>
      </c>
      <c r="M181" s="262">
        <v>765</v>
      </c>
      <c r="N181" s="262">
        <v>1</v>
      </c>
      <c r="O181" s="262">
        <v>15</v>
      </c>
      <c r="P181" s="262">
        <v>43</v>
      </c>
      <c r="Q181" s="262">
        <v>41</v>
      </c>
    </row>
    <row r="182" spans="1:17" x14ac:dyDescent="0.2">
      <c r="A182" s="260" t="s">
        <v>859</v>
      </c>
      <c r="B182" s="260" t="s">
        <v>860</v>
      </c>
      <c r="C182" s="260" t="s">
        <v>478</v>
      </c>
      <c r="D182" s="260" t="s">
        <v>297</v>
      </c>
      <c r="E182" s="260" t="s">
        <v>861</v>
      </c>
      <c r="F182" s="261">
        <v>142</v>
      </c>
      <c r="G182" s="262">
        <v>704</v>
      </c>
      <c r="H182" s="262">
        <v>6</v>
      </c>
      <c r="I182" s="262">
        <v>20</v>
      </c>
      <c r="J182" s="262">
        <v>30</v>
      </c>
      <c r="K182" s="262">
        <v>44</v>
      </c>
      <c r="L182" s="261">
        <v>142</v>
      </c>
      <c r="M182" s="262">
        <v>765</v>
      </c>
      <c r="N182" s="262">
        <v>1</v>
      </c>
      <c r="O182" s="262">
        <v>15</v>
      </c>
      <c r="P182" s="262">
        <v>43</v>
      </c>
      <c r="Q182" s="262">
        <v>41</v>
      </c>
    </row>
    <row r="183" spans="1:17" x14ac:dyDescent="0.2">
      <c r="A183" s="260" t="s">
        <v>862</v>
      </c>
      <c r="B183" s="260"/>
      <c r="C183" s="260" t="s">
        <v>478</v>
      </c>
      <c r="D183" s="260" t="s">
        <v>298</v>
      </c>
      <c r="E183" s="260"/>
      <c r="F183" s="261">
        <v>36</v>
      </c>
      <c r="G183" s="262">
        <v>701</v>
      </c>
      <c r="H183" s="262">
        <v>14</v>
      </c>
      <c r="I183" s="262">
        <v>11</v>
      </c>
      <c r="J183" s="262">
        <v>22</v>
      </c>
      <c r="K183" s="262">
        <v>53</v>
      </c>
      <c r="L183" s="261">
        <v>36</v>
      </c>
      <c r="M183" s="262">
        <v>774</v>
      </c>
      <c r="N183" s="262">
        <v>6</v>
      </c>
      <c r="O183" s="262">
        <v>14</v>
      </c>
      <c r="P183" s="262">
        <v>28</v>
      </c>
      <c r="Q183" s="262">
        <v>53</v>
      </c>
    </row>
    <row r="184" spans="1:17" x14ac:dyDescent="0.2">
      <c r="A184" s="260" t="s">
        <v>862</v>
      </c>
      <c r="B184" s="260" t="s">
        <v>863</v>
      </c>
      <c r="C184" s="260" t="s">
        <v>478</v>
      </c>
      <c r="D184" s="260" t="s">
        <v>298</v>
      </c>
      <c r="E184" s="260" t="s">
        <v>864</v>
      </c>
      <c r="F184" s="261">
        <v>36</v>
      </c>
      <c r="G184" s="262">
        <v>701</v>
      </c>
      <c r="H184" s="262">
        <v>14</v>
      </c>
      <c r="I184" s="262">
        <v>11</v>
      </c>
      <c r="J184" s="262">
        <v>22</v>
      </c>
      <c r="K184" s="262">
        <v>53</v>
      </c>
      <c r="L184" s="261">
        <v>36</v>
      </c>
      <c r="M184" s="262">
        <v>774</v>
      </c>
      <c r="N184" s="262">
        <v>6</v>
      </c>
      <c r="O184" s="262">
        <v>14</v>
      </c>
      <c r="P184" s="262">
        <v>28</v>
      </c>
      <c r="Q184" s="262">
        <v>53</v>
      </c>
    </row>
    <row r="185" spans="1:17" x14ac:dyDescent="0.2">
      <c r="A185" s="260" t="s">
        <v>865</v>
      </c>
      <c r="B185" s="260"/>
      <c r="C185" s="260" t="s">
        <v>478</v>
      </c>
      <c r="D185" s="260" t="s">
        <v>299</v>
      </c>
      <c r="E185" s="260"/>
      <c r="F185" s="261">
        <v>50</v>
      </c>
      <c r="G185" s="262">
        <v>722</v>
      </c>
      <c r="H185" s="262">
        <v>6</v>
      </c>
      <c r="I185" s="262">
        <v>16</v>
      </c>
      <c r="J185" s="262">
        <v>24</v>
      </c>
      <c r="K185" s="262">
        <v>54</v>
      </c>
      <c r="L185" s="261">
        <v>50</v>
      </c>
      <c r="M185" s="262">
        <v>713</v>
      </c>
      <c r="N185" s="262">
        <v>6</v>
      </c>
      <c r="O185" s="262">
        <v>30</v>
      </c>
      <c r="P185" s="262">
        <v>28</v>
      </c>
      <c r="Q185" s="262">
        <v>36</v>
      </c>
    </row>
    <row r="186" spans="1:17" x14ac:dyDescent="0.2">
      <c r="A186" s="260" t="s">
        <v>865</v>
      </c>
      <c r="B186" s="260" t="s">
        <v>866</v>
      </c>
      <c r="C186" s="260" t="s">
        <v>478</v>
      </c>
      <c r="D186" s="260" t="s">
        <v>299</v>
      </c>
      <c r="E186" s="260" t="s">
        <v>867</v>
      </c>
      <c r="F186" s="261">
        <v>33</v>
      </c>
      <c r="G186" s="262">
        <v>731</v>
      </c>
      <c r="H186" s="262">
        <v>0</v>
      </c>
      <c r="I186" s="262">
        <v>18</v>
      </c>
      <c r="J186" s="262">
        <v>33</v>
      </c>
      <c r="K186" s="262">
        <v>48</v>
      </c>
      <c r="L186" s="261">
        <v>33</v>
      </c>
      <c r="M186" s="262">
        <v>727</v>
      </c>
      <c r="N186" s="262">
        <v>3</v>
      </c>
      <c r="O186" s="262">
        <v>33</v>
      </c>
      <c r="P186" s="262">
        <v>21</v>
      </c>
      <c r="Q186" s="262">
        <v>42</v>
      </c>
    </row>
    <row r="187" spans="1:17" x14ac:dyDescent="0.2">
      <c r="A187" s="260" t="s">
        <v>865</v>
      </c>
      <c r="B187" s="260" t="s">
        <v>868</v>
      </c>
      <c r="C187" s="260" t="s">
        <v>478</v>
      </c>
      <c r="D187" s="260" t="s">
        <v>299</v>
      </c>
      <c r="E187" s="260" t="s">
        <v>869</v>
      </c>
      <c r="F187" s="261">
        <v>17</v>
      </c>
      <c r="G187" s="262">
        <v>705</v>
      </c>
      <c r="H187" s="262">
        <v>18</v>
      </c>
      <c r="I187" s="262">
        <v>12</v>
      </c>
      <c r="J187" s="262">
        <v>6</v>
      </c>
      <c r="K187" s="262">
        <v>65</v>
      </c>
      <c r="L187" s="261">
        <v>17</v>
      </c>
      <c r="M187" s="262">
        <v>685</v>
      </c>
      <c r="N187" s="262">
        <v>12</v>
      </c>
      <c r="O187" s="262">
        <v>24</v>
      </c>
      <c r="P187" s="262">
        <v>41</v>
      </c>
      <c r="Q187" s="262">
        <v>24</v>
      </c>
    </row>
    <row r="188" spans="1:17" x14ac:dyDescent="0.2">
      <c r="A188" s="260" t="s">
        <v>870</v>
      </c>
      <c r="B188" s="260"/>
      <c r="C188" s="260" t="s">
        <v>871</v>
      </c>
      <c r="D188" s="260" t="s">
        <v>77</v>
      </c>
      <c r="E188" s="260"/>
      <c r="F188" s="261">
        <v>78</v>
      </c>
      <c r="G188" s="262">
        <v>713</v>
      </c>
      <c r="H188" s="262">
        <v>9</v>
      </c>
      <c r="I188" s="262">
        <v>8</v>
      </c>
      <c r="J188" s="262">
        <v>29</v>
      </c>
      <c r="K188" s="262">
        <v>54</v>
      </c>
      <c r="L188" s="261">
        <v>78</v>
      </c>
      <c r="M188" s="262">
        <v>769</v>
      </c>
      <c r="N188" s="262">
        <v>4</v>
      </c>
      <c r="O188" s="262">
        <v>15</v>
      </c>
      <c r="P188" s="262">
        <v>32</v>
      </c>
      <c r="Q188" s="262">
        <v>49</v>
      </c>
    </row>
    <row r="189" spans="1:17" x14ac:dyDescent="0.2">
      <c r="A189" s="260" t="s">
        <v>870</v>
      </c>
      <c r="B189" s="260" t="s">
        <v>872</v>
      </c>
      <c r="C189" s="260" t="s">
        <v>871</v>
      </c>
      <c r="D189" s="260" t="s">
        <v>77</v>
      </c>
      <c r="E189" s="260" t="s">
        <v>873</v>
      </c>
      <c r="F189" s="261">
        <v>78</v>
      </c>
      <c r="G189" s="262">
        <v>713</v>
      </c>
      <c r="H189" s="262">
        <v>9</v>
      </c>
      <c r="I189" s="262">
        <v>8</v>
      </c>
      <c r="J189" s="262">
        <v>29</v>
      </c>
      <c r="K189" s="262">
        <v>54</v>
      </c>
      <c r="L189" s="261">
        <v>78</v>
      </c>
      <c r="M189" s="262">
        <v>769</v>
      </c>
      <c r="N189" s="262">
        <v>4</v>
      </c>
      <c r="O189" s="262">
        <v>15</v>
      </c>
      <c r="P189" s="262">
        <v>32</v>
      </c>
      <c r="Q189" s="262">
        <v>49</v>
      </c>
    </row>
    <row r="190" spans="1:17" x14ac:dyDescent="0.2">
      <c r="A190" s="260" t="s">
        <v>874</v>
      </c>
      <c r="B190" s="260"/>
      <c r="C190" s="260" t="s">
        <v>871</v>
      </c>
      <c r="D190" s="260" t="s">
        <v>78</v>
      </c>
      <c r="E190" s="260"/>
      <c r="F190" s="261">
        <v>73</v>
      </c>
      <c r="G190" s="262">
        <v>716</v>
      </c>
      <c r="H190" s="262">
        <v>8</v>
      </c>
      <c r="I190" s="262">
        <v>8</v>
      </c>
      <c r="J190" s="262">
        <v>30</v>
      </c>
      <c r="K190" s="262">
        <v>53</v>
      </c>
      <c r="L190" s="261">
        <v>73</v>
      </c>
      <c r="M190" s="262">
        <v>755</v>
      </c>
      <c r="N190" s="262">
        <v>5</v>
      </c>
      <c r="O190" s="262">
        <v>15</v>
      </c>
      <c r="P190" s="262">
        <v>38</v>
      </c>
      <c r="Q190" s="262">
        <v>41</v>
      </c>
    </row>
    <row r="191" spans="1:17" x14ac:dyDescent="0.2">
      <c r="A191" s="260" t="s">
        <v>874</v>
      </c>
      <c r="B191" s="260" t="s">
        <v>875</v>
      </c>
      <c r="C191" s="260" t="s">
        <v>871</v>
      </c>
      <c r="D191" s="260" t="s">
        <v>78</v>
      </c>
      <c r="E191" s="260" t="s">
        <v>876</v>
      </c>
      <c r="F191" s="261">
        <v>73</v>
      </c>
      <c r="G191" s="262">
        <v>716</v>
      </c>
      <c r="H191" s="262">
        <v>8</v>
      </c>
      <c r="I191" s="262">
        <v>8</v>
      </c>
      <c r="J191" s="262">
        <v>30</v>
      </c>
      <c r="K191" s="262">
        <v>53</v>
      </c>
      <c r="L191" s="261">
        <v>73</v>
      </c>
      <c r="M191" s="262">
        <v>755</v>
      </c>
      <c r="N191" s="262">
        <v>5</v>
      </c>
      <c r="O191" s="262">
        <v>15</v>
      </c>
      <c r="P191" s="262">
        <v>38</v>
      </c>
      <c r="Q191" s="262">
        <v>41</v>
      </c>
    </row>
    <row r="192" spans="1:17" x14ac:dyDescent="0.2">
      <c r="A192" s="260" t="s">
        <v>877</v>
      </c>
      <c r="B192" s="260"/>
      <c r="C192" s="260" t="s">
        <v>871</v>
      </c>
      <c r="D192" s="260" t="s">
        <v>79</v>
      </c>
      <c r="E192" s="260"/>
      <c r="F192" s="261">
        <v>40</v>
      </c>
      <c r="G192" s="262">
        <v>707</v>
      </c>
      <c r="H192" s="262">
        <v>10</v>
      </c>
      <c r="I192" s="262">
        <v>15</v>
      </c>
      <c r="J192" s="262">
        <v>20</v>
      </c>
      <c r="K192" s="262">
        <v>55</v>
      </c>
      <c r="L192" s="261">
        <v>40</v>
      </c>
      <c r="M192" s="262">
        <v>697</v>
      </c>
      <c r="N192" s="262">
        <v>8</v>
      </c>
      <c r="O192" s="262">
        <v>28</v>
      </c>
      <c r="P192" s="262">
        <v>38</v>
      </c>
      <c r="Q192" s="262">
        <v>28</v>
      </c>
    </row>
    <row r="193" spans="1:17" x14ac:dyDescent="0.2">
      <c r="A193" s="260" t="s">
        <v>877</v>
      </c>
      <c r="B193" s="260" t="s">
        <v>878</v>
      </c>
      <c r="C193" s="260" t="s">
        <v>871</v>
      </c>
      <c r="D193" s="260" t="s">
        <v>79</v>
      </c>
      <c r="E193" s="260" t="s">
        <v>879</v>
      </c>
      <c r="F193" s="261">
        <v>40</v>
      </c>
      <c r="G193" s="262">
        <v>707</v>
      </c>
      <c r="H193" s="262">
        <v>10</v>
      </c>
      <c r="I193" s="262">
        <v>15</v>
      </c>
      <c r="J193" s="262">
        <v>20</v>
      </c>
      <c r="K193" s="262">
        <v>55</v>
      </c>
      <c r="L193" s="261">
        <v>40</v>
      </c>
      <c r="M193" s="262">
        <v>697</v>
      </c>
      <c r="N193" s="262">
        <v>8</v>
      </c>
      <c r="O193" s="262">
        <v>28</v>
      </c>
      <c r="P193" s="262">
        <v>38</v>
      </c>
      <c r="Q193" s="262">
        <v>28</v>
      </c>
    </row>
    <row r="194" spans="1:17" x14ac:dyDescent="0.2">
      <c r="A194" s="260" t="s">
        <v>880</v>
      </c>
      <c r="B194" s="260"/>
      <c r="C194" s="260" t="s">
        <v>871</v>
      </c>
      <c r="D194" s="260" t="s">
        <v>80</v>
      </c>
      <c r="E194" s="260"/>
      <c r="F194" s="261">
        <v>35</v>
      </c>
      <c r="G194" s="262">
        <v>726</v>
      </c>
      <c r="H194" s="262">
        <v>9</v>
      </c>
      <c r="I194" s="262">
        <v>11</v>
      </c>
      <c r="J194" s="262">
        <v>31</v>
      </c>
      <c r="K194" s="262">
        <v>49</v>
      </c>
      <c r="L194" s="261">
        <v>35</v>
      </c>
      <c r="M194" s="262">
        <v>795</v>
      </c>
      <c r="N194" s="262">
        <v>0</v>
      </c>
      <c r="O194" s="262">
        <v>14</v>
      </c>
      <c r="P194" s="262">
        <v>40</v>
      </c>
      <c r="Q194" s="262">
        <v>46</v>
      </c>
    </row>
    <row r="195" spans="1:17" x14ac:dyDescent="0.2">
      <c r="A195" s="260" t="s">
        <v>880</v>
      </c>
      <c r="B195" s="260" t="s">
        <v>881</v>
      </c>
      <c r="C195" s="260" t="s">
        <v>871</v>
      </c>
      <c r="D195" s="260" t="s">
        <v>80</v>
      </c>
      <c r="E195" s="260" t="s">
        <v>882</v>
      </c>
      <c r="F195" s="261">
        <v>35</v>
      </c>
      <c r="G195" s="262">
        <v>726</v>
      </c>
      <c r="H195" s="262">
        <v>9</v>
      </c>
      <c r="I195" s="262">
        <v>11</v>
      </c>
      <c r="J195" s="262">
        <v>31</v>
      </c>
      <c r="K195" s="262">
        <v>49</v>
      </c>
      <c r="L195" s="261">
        <v>35</v>
      </c>
      <c r="M195" s="262">
        <v>795</v>
      </c>
      <c r="N195" s="262">
        <v>0</v>
      </c>
      <c r="O195" s="262">
        <v>14</v>
      </c>
      <c r="P195" s="262">
        <v>40</v>
      </c>
      <c r="Q195" s="262">
        <v>46</v>
      </c>
    </row>
    <row r="196" spans="1:17" x14ac:dyDescent="0.2">
      <c r="A196" s="260" t="s">
        <v>883</v>
      </c>
      <c r="B196" s="260"/>
      <c r="C196" s="260" t="s">
        <v>871</v>
      </c>
      <c r="D196" s="260" t="s">
        <v>81</v>
      </c>
      <c r="E196" s="260"/>
      <c r="F196" s="261">
        <v>139</v>
      </c>
      <c r="G196" s="262">
        <v>711</v>
      </c>
      <c r="H196" s="262">
        <v>6</v>
      </c>
      <c r="I196" s="262">
        <v>17</v>
      </c>
      <c r="J196" s="262">
        <v>32</v>
      </c>
      <c r="K196" s="262">
        <v>45</v>
      </c>
      <c r="L196" s="261">
        <v>139</v>
      </c>
      <c r="M196" s="262">
        <v>780</v>
      </c>
      <c r="N196" s="262">
        <v>6</v>
      </c>
      <c r="O196" s="262">
        <v>14</v>
      </c>
      <c r="P196" s="262">
        <v>27</v>
      </c>
      <c r="Q196" s="262">
        <v>53</v>
      </c>
    </row>
    <row r="197" spans="1:17" x14ac:dyDescent="0.2">
      <c r="A197" s="260" t="s">
        <v>883</v>
      </c>
      <c r="B197" s="260" t="s">
        <v>1951</v>
      </c>
      <c r="C197" s="260" t="s">
        <v>871</v>
      </c>
      <c r="D197" s="260" t="s">
        <v>81</v>
      </c>
      <c r="E197" s="260" t="s">
        <v>1952</v>
      </c>
      <c r="F197" s="261">
        <v>139</v>
      </c>
      <c r="G197" s="262">
        <v>711</v>
      </c>
      <c r="H197" s="262">
        <v>6</v>
      </c>
      <c r="I197" s="262">
        <v>17</v>
      </c>
      <c r="J197" s="262">
        <v>32</v>
      </c>
      <c r="K197" s="262">
        <v>45</v>
      </c>
      <c r="L197" s="261">
        <v>139</v>
      </c>
      <c r="M197" s="262">
        <v>780</v>
      </c>
      <c r="N197" s="262">
        <v>6</v>
      </c>
      <c r="O197" s="262">
        <v>14</v>
      </c>
      <c r="P197" s="262">
        <v>27</v>
      </c>
      <c r="Q197" s="262">
        <v>53</v>
      </c>
    </row>
    <row r="198" spans="1:17" x14ac:dyDescent="0.2">
      <c r="A198" s="260" t="s">
        <v>886</v>
      </c>
      <c r="B198" s="260"/>
      <c r="C198" s="260" t="s">
        <v>871</v>
      </c>
      <c r="D198" s="260" t="s">
        <v>82</v>
      </c>
      <c r="E198" s="260"/>
      <c r="F198" s="261">
        <v>51</v>
      </c>
      <c r="G198" s="262">
        <v>700</v>
      </c>
      <c r="H198" s="262">
        <v>6</v>
      </c>
      <c r="I198" s="262">
        <v>18</v>
      </c>
      <c r="J198" s="262">
        <v>39</v>
      </c>
      <c r="K198" s="262">
        <v>37</v>
      </c>
      <c r="L198" s="261">
        <v>51</v>
      </c>
      <c r="M198" s="262">
        <v>755</v>
      </c>
      <c r="N198" s="262">
        <v>0</v>
      </c>
      <c r="O198" s="262">
        <v>16</v>
      </c>
      <c r="P198" s="262">
        <v>57</v>
      </c>
      <c r="Q198" s="262">
        <v>27</v>
      </c>
    </row>
    <row r="199" spans="1:17" x14ac:dyDescent="0.2">
      <c r="A199" s="260" t="s">
        <v>886</v>
      </c>
      <c r="B199" s="260" t="s">
        <v>887</v>
      </c>
      <c r="C199" s="260" t="s">
        <v>871</v>
      </c>
      <c r="D199" s="260" t="s">
        <v>82</v>
      </c>
      <c r="E199" s="260" t="s">
        <v>888</v>
      </c>
      <c r="F199" s="261">
        <v>51</v>
      </c>
      <c r="G199" s="262">
        <v>700</v>
      </c>
      <c r="H199" s="262">
        <v>6</v>
      </c>
      <c r="I199" s="262">
        <v>18</v>
      </c>
      <c r="J199" s="262">
        <v>39</v>
      </c>
      <c r="K199" s="262">
        <v>37</v>
      </c>
      <c r="L199" s="261">
        <v>51</v>
      </c>
      <c r="M199" s="262">
        <v>755</v>
      </c>
      <c r="N199" s="262">
        <v>0</v>
      </c>
      <c r="O199" s="262">
        <v>16</v>
      </c>
      <c r="P199" s="262">
        <v>57</v>
      </c>
      <c r="Q199" s="262">
        <v>27</v>
      </c>
    </row>
    <row r="200" spans="1:17" x14ac:dyDescent="0.2">
      <c r="A200" s="260" t="s">
        <v>889</v>
      </c>
      <c r="B200" s="260"/>
      <c r="C200" s="260" t="s">
        <v>871</v>
      </c>
      <c r="D200" s="260" t="s">
        <v>83</v>
      </c>
      <c r="E200" s="260"/>
      <c r="F200" s="261">
        <v>33</v>
      </c>
      <c r="G200" s="262">
        <v>708</v>
      </c>
      <c r="H200" s="262">
        <v>6</v>
      </c>
      <c r="I200" s="262">
        <v>6</v>
      </c>
      <c r="J200" s="262">
        <v>45</v>
      </c>
      <c r="K200" s="262">
        <v>42</v>
      </c>
      <c r="L200" s="261">
        <v>33</v>
      </c>
      <c r="M200" s="262">
        <v>714</v>
      </c>
      <c r="N200" s="262">
        <v>3</v>
      </c>
      <c r="O200" s="262">
        <v>33</v>
      </c>
      <c r="P200" s="262">
        <v>33</v>
      </c>
      <c r="Q200" s="262">
        <v>30</v>
      </c>
    </row>
    <row r="201" spans="1:17" x14ac:dyDescent="0.2">
      <c r="A201" s="260" t="s">
        <v>889</v>
      </c>
      <c r="B201" s="260" t="s">
        <v>890</v>
      </c>
      <c r="C201" s="260" t="s">
        <v>871</v>
      </c>
      <c r="D201" s="260" t="s">
        <v>83</v>
      </c>
      <c r="E201" s="260" t="s">
        <v>891</v>
      </c>
      <c r="F201" s="261">
        <v>33</v>
      </c>
      <c r="G201" s="262">
        <v>708</v>
      </c>
      <c r="H201" s="262">
        <v>6</v>
      </c>
      <c r="I201" s="262">
        <v>6</v>
      </c>
      <c r="J201" s="262">
        <v>45</v>
      </c>
      <c r="K201" s="262">
        <v>42</v>
      </c>
      <c r="L201" s="261">
        <v>33</v>
      </c>
      <c r="M201" s="262">
        <v>714</v>
      </c>
      <c r="N201" s="262">
        <v>3</v>
      </c>
      <c r="O201" s="262">
        <v>33</v>
      </c>
      <c r="P201" s="262">
        <v>33</v>
      </c>
      <c r="Q201" s="262">
        <v>30</v>
      </c>
    </row>
    <row r="202" spans="1:17" x14ac:dyDescent="0.2">
      <c r="A202" s="260" t="s">
        <v>892</v>
      </c>
      <c r="B202" s="260"/>
      <c r="C202" s="260" t="s">
        <v>871</v>
      </c>
      <c r="D202" s="260" t="s">
        <v>91</v>
      </c>
      <c r="E202" s="260"/>
      <c r="F202" s="261">
        <v>36</v>
      </c>
      <c r="G202" s="262">
        <v>739</v>
      </c>
      <c r="H202" s="262">
        <v>11</v>
      </c>
      <c r="I202" s="262">
        <v>0</v>
      </c>
      <c r="J202" s="262">
        <v>36</v>
      </c>
      <c r="K202" s="262">
        <v>53</v>
      </c>
      <c r="L202" s="261">
        <v>36</v>
      </c>
      <c r="M202" s="262">
        <v>713</v>
      </c>
      <c r="N202" s="262">
        <v>6</v>
      </c>
      <c r="O202" s="262">
        <v>19</v>
      </c>
      <c r="P202" s="262">
        <v>36</v>
      </c>
      <c r="Q202" s="262">
        <v>39</v>
      </c>
    </row>
    <row r="203" spans="1:17" x14ac:dyDescent="0.2">
      <c r="A203" s="260" t="s">
        <v>892</v>
      </c>
      <c r="B203" s="260" t="s">
        <v>893</v>
      </c>
      <c r="C203" s="260" t="s">
        <v>871</v>
      </c>
      <c r="D203" s="260" t="s">
        <v>91</v>
      </c>
      <c r="E203" s="260" t="s">
        <v>894</v>
      </c>
      <c r="F203" s="261">
        <v>36</v>
      </c>
      <c r="G203" s="262">
        <v>739</v>
      </c>
      <c r="H203" s="262">
        <v>11</v>
      </c>
      <c r="I203" s="262">
        <v>0</v>
      </c>
      <c r="J203" s="262">
        <v>36</v>
      </c>
      <c r="K203" s="262">
        <v>53</v>
      </c>
      <c r="L203" s="261">
        <v>36</v>
      </c>
      <c r="M203" s="262">
        <v>713</v>
      </c>
      <c r="N203" s="262">
        <v>6</v>
      </c>
      <c r="O203" s="262">
        <v>19</v>
      </c>
      <c r="P203" s="262">
        <v>36</v>
      </c>
      <c r="Q203" s="262">
        <v>39</v>
      </c>
    </row>
    <row r="204" spans="1:17" x14ac:dyDescent="0.2">
      <c r="A204" s="260" t="s">
        <v>895</v>
      </c>
      <c r="B204" s="260"/>
      <c r="C204" s="260" t="s">
        <v>871</v>
      </c>
      <c r="D204" s="260" t="s">
        <v>92</v>
      </c>
      <c r="E204" s="260"/>
      <c r="F204" s="261">
        <v>159</v>
      </c>
      <c r="G204" s="262">
        <v>714</v>
      </c>
      <c r="H204" s="262">
        <v>8</v>
      </c>
      <c r="I204" s="262">
        <v>15</v>
      </c>
      <c r="J204" s="262">
        <v>25</v>
      </c>
      <c r="K204" s="262">
        <v>52</v>
      </c>
      <c r="L204" s="261">
        <v>159</v>
      </c>
      <c r="M204" s="262">
        <v>753</v>
      </c>
      <c r="N204" s="262">
        <v>4</v>
      </c>
      <c r="O204" s="262">
        <v>18</v>
      </c>
      <c r="P204" s="262">
        <v>40</v>
      </c>
      <c r="Q204" s="262">
        <v>38</v>
      </c>
    </row>
    <row r="205" spans="1:17" x14ac:dyDescent="0.2">
      <c r="A205" s="260" t="s">
        <v>895</v>
      </c>
      <c r="B205" s="260" t="s">
        <v>1809</v>
      </c>
      <c r="C205" s="260" t="s">
        <v>871</v>
      </c>
      <c r="D205" s="260" t="s">
        <v>92</v>
      </c>
      <c r="E205" s="260" t="s">
        <v>1810</v>
      </c>
      <c r="F205" s="261">
        <v>159</v>
      </c>
      <c r="G205" s="262">
        <v>714</v>
      </c>
      <c r="H205" s="262">
        <v>8</v>
      </c>
      <c r="I205" s="262">
        <v>15</v>
      </c>
      <c r="J205" s="262">
        <v>25</v>
      </c>
      <c r="K205" s="262">
        <v>52</v>
      </c>
      <c r="L205" s="261">
        <v>159</v>
      </c>
      <c r="M205" s="262">
        <v>753</v>
      </c>
      <c r="N205" s="262">
        <v>4</v>
      </c>
      <c r="O205" s="262">
        <v>18</v>
      </c>
      <c r="P205" s="262">
        <v>40</v>
      </c>
      <c r="Q205" s="262">
        <v>38</v>
      </c>
    </row>
    <row r="206" spans="1:17" x14ac:dyDescent="0.2">
      <c r="A206" s="260" t="s">
        <v>897</v>
      </c>
      <c r="B206" s="260"/>
      <c r="C206" s="260" t="s">
        <v>871</v>
      </c>
      <c r="D206" s="260" t="s">
        <v>93</v>
      </c>
      <c r="E206" s="260"/>
      <c r="F206" s="261">
        <v>134</v>
      </c>
      <c r="G206" s="262">
        <v>732</v>
      </c>
      <c r="H206" s="262">
        <v>4</v>
      </c>
      <c r="I206" s="262">
        <v>12</v>
      </c>
      <c r="J206" s="262">
        <v>22</v>
      </c>
      <c r="K206" s="262">
        <v>61</v>
      </c>
      <c r="L206" s="261">
        <v>134</v>
      </c>
      <c r="M206" s="262">
        <v>789</v>
      </c>
      <c r="N206" s="262">
        <v>2</v>
      </c>
      <c r="O206" s="262">
        <v>14</v>
      </c>
      <c r="P206" s="262">
        <v>38</v>
      </c>
      <c r="Q206" s="262">
        <v>46</v>
      </c>
    </row>
    <row r="207" spans="1:17" x14ac:dyDescent="0.2">
      <c r="A207" s="260" t="s">
        <v>897</v>
      </c>
      <c r="B207" s="260" t="s">
        <v>1730</v>
      </c>
      <c r="C207" s="260" t="s">
        <v>871</v>
      </c>
      <c r="D207" s="260" t="s">
        <v>93</v>
      </c>
      <c r="E207" s="260" t="s">
        <v>1731</v>
      </c>
      <c r="F207" s="261">
        <v>134</v>
      </c>
      <c r="G207" s="262">
        <v>732</v>
      </c>
      <c r="H207" s="262">
        <v>4</v>
      </c>
      <c r="I207" s="262">
        <v>12</v>
      </c>
      <c r="J207" s="262">
        <v>22</v>
      </c>
      <c r="K207" s="262">
        <v>61</v>
      </c>
      <c r="L207" s="261">
        <v>134</v>
      </c>
      <c r="M207" s="262">
        <v>789</v>
      </c>
      <c r="N207" s="262">
        <v>2</v>
      </c>
      <c r="O207" s="262">
        <v>14</v>
      </c>
      <c r="P207" s="262">
        <v>38</v>
      </c>
      <c r="Q207" s="262">
        <v>46</v>
      </c>
    </row>
    <row r="208" spans="1:17" x14ac:dyDescent="0.2">
      <c r="A208" s="260" t="s">
        <v>900</v>
      </c>
      <c r="B208" s="260"/>
      <c r="C208" s="260" t="s">
        <v>871</v>
      </c>
      <c r="D208" s="260" t="s">
        <v>94</v>
      </c>
      <c r="E208" s="260"/>
      <c r="F208" s="261">
        <v>62</v>
      </c>
      <c r="G208" s="262">
        <v>738</v>
      </c>
      <c r="H208" s="262">
        <v>8</v>
      </c>
      <c r="I208" s="262">
        <v>10</v>
      </c>
      <c r="J208" s="262">
        <v>24</v>
      </c>
      <c r="K208" s="262">
        <v>58</v>
      </c>
      <c r="L208" s="261">
        <v>62</v>
      </c>
      <c r="M208" s="262">
        <v>759</v>
      </c>
      <c r="N208" s="262">
        <v>10</v>
      </c>
      <c r="O208" s="262">
        <v>11</v>
      </c>
      <c r="P208" s="262">
        <v>32</v>
      </c>
      <c r="Q208" s="262">
        <v>47</v>
      </c>
    </row>
    <row r="209" spans="1:17" x14ac:dyDescent="0.2">
      <c r="A209" s="260" t="s">
        <v>900</v>
      </c>
      <c r="B209" s="260" t="s">
        <v>901</v>
      </c>
      <c r="C209" s="260" t="s">
        <v>871</v>
      </c>
      <c r="D209" s="260" t="s">
        <v>94</v>
      </c>
      <c r="E209" s="260" t="s">
        <v>902</v>
      </c>
      <c r="F209" s="261">
        <v>28</v>
      </c>
      <c r="G209" s="262">
        <v>780</v>
      </c>
      <c r="H209" s="262">
        <v>7</v>
      </c>
      <c r="I209" s="262">
        <v>0</v>
      </c>
      <c r="J209" s="262">
        <v>14</v>
      </c>
      <c r="K209" s="262">
        <v>79</v>
      </c>
      <c r="L209" s="261">
        <v>28</v>
      </c>
      <c r="M209" s="262">
        <v>812</v>
      </c>
      <c r="N209" s="262">
        <v>7</v>
      </c>
      <c r="O209" s="262">
        <v>4</v>
      </c>
      <c r="P209" s="262">
        <v>36</v>
      </c>
      <c r="Q209" s="262">
        <v>54</v>
      </c>
    </row>
    <row r="210" spans="1:17" x14ac:dyDescent="0.2">
      <c r="A210" s="260" t="s">
        <v>900</v>
      </c>
      <c r="B210" s="260" t="s">
        <v>903</v>
      </c>
      <c r="C210" s="260" t="s">
        <v>871</v>
      </c>
      <c r="D210" s="260" t="s">
        <v>94</v>
      </c>
      <c r="E210" s="260" t="s">
        <v>904</v>
      </c>
      <c r="F210" s="261">
        <v>34</v>
      </c>
      <c r="G210" s="262">
        <v>703</v>
      </c>
      <c r="H210" s="262">
        <v>9</v>
      </c>
      <c r="I210" s="262">
        <v>18</v>
      </c>
      <c r="J210" s="262">
        <v>32</v>
      </c>
      <c r="K210" s="262">
        <v>41</v>
      </c>
      <c r="L210" s="261">
        <v>34</v>
      </c>
      <c r="M210" s="262">
        <v>714</v>
      </c>
      <c r="N210" s="262">
        <v>12</v>
      </c>
      <c r="O210" s="262">
        <v>18</v>
      </c>
      <c r="P210" s="262">
        <v>29</v>
      </c>
      <c r="Q210" s="262">
        <v>41</v>
      </c>
    </row>
    <row r="211" spans="1:17" x14ac:dyDescent="0.2">
      <c r="A211" s="260" t="s">
        <v>905</v>
      </c>
      <c r="B211" s="260"/>
      <c r="C211" s="260" t="s">
        <v>871</v>
      </c>
      <c r="D211" s="260" t="s">
        <v>95</v>
      </c>
      <c r="E211" s="260"/>
      <c r="F211" s="261">
        <v>381</v>
      </c>
      <c r="G211" s="262">
        <v>697</v>
      </c>
      <c r="H211" s="262">
        <v>14</v>
      </c>
      <c r="I211" s="262">
        <v>16</v>
      </c>
      <c r="J211" s="262">
        <v>25</v>
      </c>
      <c r="K211" s="262">
        <v>44</v>
      </c>
      <c r="L211" s="261">
        <v>381</v>
      </c>
      <c r="M211" s="262">
        <v>705</v>
      </c>
      <c r="N211" s="262">
        <v>6</v>
      </c>
      <c r="O211" s="262">
        <v>25</v>
      </c>
      <c r="P211" s="262">
        <v>40</v>
      </c>
      <c r="Q211" s="262">
        <v>29</v>
      </c>
    </row>
    <row r="212" spans="1:17" x14ac:dyDescent="0.2">
      <c r="A212" s="260" t="s">
        <v>905</v>
      </c>
      <c r="B212" s="260" t="s">
        <v>906</v>
      </c>
      <c r="C212" s="260" t="s">
        <v>871</v>
      </c>
      <c r="D212" s="260" t="s">
        <v>95</v>
      </c>
      <c r="E212" s="260" t="s">
        <v>907</v>
      </c>
      <c r="F212" s="261">
        <v>66</v>
      </c>
      <c r="G212" s="262">
        <v>656</v>
      </c>
      <c r="H212" s="262">
        <v>23</v>
      </c>
      <c r="I212" s="262">
        <v>23</v>
      </c>
      <c r="J212" s="262">
        <v>23</v>
      </c>
      <c r="K212" s="262">
        <v>32</v>
      </c>
      <c r="L212" s="261">
        <v>66</v>
      </c>
      <c r="M212" s="262">
        <v>684</v>
      </c>
      <c r="N212" s="262">
        <v>3</v>
      </c>
      <c r="O212" s="262">
        <v>32</v>
      </c>
      <c r="P212" s="262">
        <v>42</v>
      </c>
      <c r="Q212" s="262">
        <v>23</v>
      </c>
    </row>
    <row r="213" spans="1:17" x14ac:dyDescent="0.2">
      <c r="A213" s="260" t="s">
        <v>905</v>
      </c>
      <c r="B213" s="260" t="s">
        <v>908</v>
      </c>
      <c r="C213" s="260" t="s">
        <v>871</v>
      </c>
      <c r="D213" s="260" t="s">
        <v>95</v>
      </c>
      <c r="E213" s="260" t="s">
        <v>909</v>
      </c>
      <c r="F213" s="261">
        <v>106</v>
      </c>
      <c r="G213" s="262">
        <v>725</v>
      </c>
      <c r="H213" s="262">
        <v>8</v>
      </c>
      <c r="I213" s="262">
        <v>11</v>
      </c>
      <c r="J213" s="262">
        <v>26</v>
      </c>
      <c r="K213" s="262">
        <v>54</v>
      </c>
      <c r="L213" s="261">
        <v>106</v>
      </c>
      <c r="M213" s="262">
        <v>753</v>
      </c>
      <c r="N213" s="262">
        <v>5</v>
      </c>
      <c r="O213" s="262">
        <v>14</v>
      </c>
      <c r="P213" s="262">
        <v>44</v>
      </c>
      <c r="Q213" s="262">
        <v>37</v>
      </c>
    </row>
    <row r="214" spans="1:17" x14ac:dyDescent="0.2">
      <c r="A214" s="260" t="s">
        <v>905</v>
      </c>
      <c r="B214" s="260" t="s">
        <v>910</v>
      </c>
      <c r="C214" s="260" t="s">
        <v>871</v>
      </c>
      <c r="D214" s="260" t="s">
        <v>95</v>
      </c>
      <c r="E214" s="260" t="s">
        <v>911</v>
      </c>
      <c r="F214" s="261">
        <v>79</v>
      </c>
      <c r="G214" s="262">
        <v>685</v>
      </c>
      <c r="H214" s="262">
        <v>11</v>
      </c>
      <c r="I214" s="262">
        <v>20</v>
      </c>
      <c r="J214" s="262">
        <v>32</v>
      </c>
      <c r="K214" s="262">
        <v>37</v>
      </c>
      <c r="L214" s="261">
        <v>79</v>
      </c>
      <c r="M214" s="262">
        <v>698</v>
      </c>
      <c r="N214" s="262">
        <v>5</v>
      </c>
      <c r="O214" s="262">
        <v>25</v>
      </c>
      <c r="P214" s="262">
        <v>43</v>
      </c>
      <c r="Q214" s="262">
        <v>27</v>
      </c>
    </row>
    <row r="215" spans="1:17" x14ac:dyDescent="0.2">
      <c r="A215" s="260" t="s">
        <v>905</v>
      </c>
      <c r="B215" s="260" t="s">
        <v>912</v>
      </c>
      <c r="C215" s="260" t="s">
        <v>871</v>
      </c>
      <c r="D215" s="260" t="s">
        <v>95</v>
      </c>
      <c r="E215" s="260" t="s">
        <v>913</v>
      </c>
      <c r="F215" s="261">
        <v>55</v>
      </c>
      <c r="G215" s="262">
        <v>760</v>
      </c>
      <c r="H215" s="262">
        <v>15</v>
      </c>
      <c r="I215" s="262">
        <v>4</v>
      </c>
      <c r="J215" s="262">
        <v>7</v>
      </c>
      <c r="K215" s="262">
        <v>75</v>
      </c>
      <c r="L215" s="261">
        <v>55</v>
      </c>
      <c r="M215" s="262">
        <v>799</v>
      </c>
      <c r="N215" s="262">
        <v>2</v>
      </c>
      <c r="O215" s="262">
        <v>15</v>
      </c>
      <c r="P215" s="262">
        <v>31</v>
      </c>
      <c r="Q215" s="262">
        <v>53</v>
      </c>
    </row>
    <row r="216" spans="1:17" x14ac:dyDescent="0.2">
      <c r="A216" s="260" t="s">
        <v>905</v>
      </c>
      <c r="B216" s="260" t="s">
        <v>914</v>
      </c>
      <c r="C216" s="260" t="s">
        <v>871</v>
      </c>
      <c r="D216" s="260" t="s">
        <v>95</v>
      </c>
      <c r="E216" s="260" t="s">
        <v>915</v>
      </c>
      <c r="F216" s="261">
        <v>75</v>
      </c>
      <c r="G216" s="262">
        <v>661</v>
      </c>
      <c r="H216" s="262">
        <v>19</v>
      </c>
      <c r="I216" s="262">
        <v>23</v>
      </c>
      <c r="J216" s="262">
        <v>31</v>
      </c>
      <c r="K216" s="262">
        <v>28</v>
      </c>
      <c r="L216" s="261">
        <v>75</v>
      </c>
      <c r="M216" s="262">
        <v>595</v>
      </c>
      <c r="N216" s="262">
        <v>15</v>
      </c>
      <c r="O216" s="262">
        <v>44</v>
      </c>
      <c r="P216" s="262">
        <v>33</v>
      </c>
      <c r="Q216" s="262">
        <v>8</v>
      </c>
    </row>
    <row r="217" spans="1:17" x14ac:dyDescent="0.2">
      <c r="A217" s="260" t="s">
        <v>916</v>
      </c>
      <c r="B217" s="260"/>
      <c r="C217" s="260" t="s">
        <v>871</v>
      </c>
      <c r="D217" s="260" t="s">
        <v>96</v>
      </c>
      <c r="E217" s="260"/>
      <c r="F217" s="261">
        <v>218</v>
      </c>
      <c r="G217" s="262">
        <v>731</v>
      </c>
      <c r="H217" s="262">
        <v>7</v>
      </c>
      <c r="I217" s="262">
        <v>13</v>
      </c>
      <c r="J217" s="262">
        <v>26</v>
      </c>
      <c r="K217" s="262">
        <v>54</v>
      </c>
      <c r="L217" s="261">
        <v>218</v>
      </c>
      <c r="M217" s="262">
        <v>797</v>
      </c>
      <c r="N217" s="262">
        <v>4</v>
      </c>
      <c r="O217" s="262">
        <v>11</v>
      </c>
      <c r="P217" s="262">
        <v>33</v>
      </c>
      <c r="Q217" s="262">
        <v>52</v>
      </c>
    </row>
    <row r="218" spans="1:17" x14ac:dyDescent="0.2">
      <c r="A218" s="260" t="s">
        <v>916</v>
      </c>
      <c r="B218" s="260" t="s">
        <v>1953</v>
      </c>
      <c r="C218" s="260" t="s">
        <v>871</v>
      </c>
      <c r="D218" s="260" t="s">
        <v>96</v>
      </c>
      <c r="E218" s="260" t="s">
        <v>1954</v>
      </c>
      <c r="F218" s="261">
        <v>218</v>
      </c>
      <c r="G218" s="262">
        <v>731</v>
      </c>
      <c r="H218" s="262">
        <v>7</v>
      </c>
      <c r="I218" s="262">
        <v>13</v>
      </c>
      <c r="J218" s="262">
        <v>26</v>
      </c>
      <c r="K218" s="262">
        <v>54</v>
      </c>
      <c r="L218" s="261">
        <v>218</v>
      </c>
      <c r="M218" s="262">
        <v>797</v>
      </c>
      <c r="N218" s="262">
        <v>4</v>
      </c>
      <c r="O218" s="262">
        <v>11</v>
      </c>
      <c r="P218" s="262">
        <v>33</v>
      </c>
      <c r="Q218" s="262">
        <v>52</v>
      </c>
    </row>
    <row r="219" spans="1:17" x14ac:dyDescent="0.2">
      <c r="A219" s="260" t="s">
        <v>921</v>
      </c>
      <c r="B219" s="260"/>
      <c r="C219" s="260" t="s">
        <v>871</v>
      </c>
      <c r="D219" s="260" t="s">
        <v>97</v>
      </c>
      <c r="E219" s="260"/>
      <c r="F219" s="261">
        <v>204</v>
      </c>
      <c r="G219" s="262">
        <v>763</v>
      </c>
      <c r="H219" s="262">
        <v>1</v>
      </c>
      <c r="I219" s="262">
        <v>8</v>
      </c>
      <c r="J219" s="262">
        <v>19</v>
      </c>
      <c r="K219" s="262">
        <v>72</v>
      </c>
      <c r="L219" s="261">
        <v>204</v>
      </c>
      <c r="M219" s="262">
        <v>835</v>
      </c>
      <c r="N219" s="262">
        <v>2</v>
      </c>
      <c r="O219" s="262">
        <v>3</v>
      </c>
      <c r="P219" s="262">
        <v>31</v>
      </c>
      <c r="Q219" s="262">
        <v>63</v>
      </c>
    </row>
    <row r="220" spans="1:17" x14ac:dyDescent="0.2">
      <c r="A220" s="260" t="s">
        <v>921</v>
      </c>
      <c r="B220" s="260" t="s">
        <v>922</v>
      </c>
      <c r="C220" s="260" t="s">
        <v>871</v>
      </c>
      <c r="D220" s="260" t="s">
        <v>97</v>
      </c>
      <c r="E220" s="260" t="s">
        <v>923</v>
      </c>
      <c r="F220" s="261">
        <v>204</v>
      </c>
      <c r="G220" s="262">
        <v>763</v>
      </c>
      <c r="H220" s="262">
        <v>1</v>
      </c>
      <c r="I220" s="262">
        <v>8</v>
      </c>
      <c r="J220" s="262">
        <v>19</v>
      </c>
      <c r="K220" s="262">
        <v>72</v>
      </c>
      <c r="L220" s="261">
        <v>204</v>
      </c>
      <c r="M220" s="262">
        <v>835</v>
      </c>
      <c r="N220" s="262">
        <v>2</v>
      </c>
      <c r="O220" s="262">
        <v>3</v>
      </c>
      <c r="P220" s="262">
        <v>31</v>
      </c>
      <c r="Q220" s="262">
        <v>63</v>
      </c>
    </row>
    <row r="221" spans="1:17" x14ac:dyDescent="0.2">
      <c r="A221" s="260" t="s">
        <v>924</v>
      </c>
      <c r="B221" s="260"/>
      <c r="C221" s="260" t="s">
        <v>871</v>
      </c>
      <c r="D221" s="260" t="s">
        <v>98</v>
      </c>
      <c r="E221" s="260"/>
      <c r="F221" s="261">
        <v>66</v>
      </c>
      <c r="G221" s="262">
        <v>720</v>
      </c>
      <c r="H221" s="262">
        <v>6</v>
      </c>
      <c r="I221" s="262">
        <v>12</v>
      </c>
      <c r="J221" s="262">
        <v>30</v>
      </c>
      <c r="K221" s="262">
        <v>52</v>
      </c>
      <c r="L221" s="261">
        <v>66</v>
      </c>
      <c r="M221" s="262">
        <v>798</v>
      </c>
      <c r="N221" s="262">
        <v>5</v>
      </c>
      <c r="O221" s="262">
        <v>11</v>
      </c>
      <c r="P221" s="262">
        <v>33</v>
      </c>
      <c r="Q221" s="262">
        <v>52</v>
      </c>
    </row>
    <row r="222" spans="1:17" x14ac:dyDescent="0.2">
      <c r="A222" s="260" t="s">
        <v>924</v>
      </c>
      <c r="B222" s="260" t="s">
        <v>925</v>
      </c>
      <c r="C222" s="260" t="s">
        <v>871</v>
      </c>
      <c r="D222" s="260" t="s">
        <v>98</v>
      </c>
      <c r="E222" s="260" t="s">
        <v>926</v>
      </c>
      <c r="F222" s="261">
        <v>22</v>
      </c>
      <c r="G222" s="262">
        <v>671</v>
      </c>
      <c r="H222" s="262">
        <v>14</v>
      </c>
      <c r="I222" s="262">
        <v>23</v>
      </c>
      <c r="J222" s="262">
        <v>23</v>
      </c>
      <c r="K222" s="262">
        <v>41</v>
      </c>
      <c r="L222" s="261">
        <v>22</v>
      </c>
      <c r="M222" s="262">
        <v>721</v>
      </c>
      <c r="N222" s="262">
        <v>9</v>
      </c>
      <c r="O222" s="262">
        <v>23</v>
      </c>
      <c r="P222" s="262">
        <v>41</v>
      </c>
      <c r="Q222" s="262">
        <v>27</v>
      </c>
    </row>
    <row r="223" spans="1:17" x14ac:dyDescent="0.2">
      <c r="A223" s="260" t="s">
        <v>924</v>
      </c>
      <c r="B223" s="260" t="s">
        <v>927</v>
      </c>
      <c r="C223" s="260" t="s">
        <v>871</v>
      </c>
      <c r="D223" s="260" t="s">
        <v>98</v>
      </c>
      <c r="E223" s="260" t="s">
        <v>928</v>
      </c>
      <c r="F223" s="261">
        <v>44</v>
      </c>
      <c r="G223" s="262">
        <v>745</v>
      </c>
      <c r="H223" s="262">
        <v>2</v>
      </c>
      <c r="I223" s="262">
        <v>7</v>
      </c>
      <c r="J223" s="262">
        <v>34</v>
      </c>
      <c r="K223" s="262">
        <v>57</v>
      </c>
      <c r="L223" s="261">
        <v>44</v>
      </c>
      <c r="M223" s="262">
        <v>837</v>
      </c>
      <c r="N223" s="262">
        <v>2</v>
      </c>
      <c r="O223" s="262">
        <v>5</v>
      </c>
      <c r="P223" s="262">
        <v>30</v>
      </c>
      <c r="Q223" s="262">
        <v>64</v>
      </c>
    </row>
    <row r="224" spans="1:17" x14ac:dyDescent="0.2">
      <c r="A224" s="260" t="s">
        <v>929</v>
      </c>
      <c r="B224" s="260"/>
      <c r="C224" s="260" t="s">
        <v>871</v>
      </c>
      <c r="D224" s="260" t="s">
        <v>104</v>
      </c>
      <c r="E224" s="260"/>
      <c r="F224" s="261">
        <v>44</v>
      </c>
      <c r="G224" s="262">
        <v>690</v>
      </c>
      <c r="H224" s="262">
        <v>14</v>
      </c>
      <c r="I224" s="262">
        <v>20</v>
      </c>
      <c r="J224" s="262">
        <v>23</v>
      </c>
      <c r="K224" s="262">
        <v>43</v>
      </c>
      <c r="L224" s="261">
        <v>44</v>
      </c>
      <c r="M224" s="262">
        <v>659</v>
      </c>
      <c r="N224" s="262">
        <v>9</v>
      </c>
      <c r="O224" s="262">
        <v>27</v>
      </c>
      <c r="P224" s="262">
        <v>50</v>
      </c>
      <c r="Q224" s="262">
        <v>14</v>
      </c>
    </row>
    <row r="225" spans="1:17" x14ac:dyDescent="0.2">
      <c r="A225" s="260" t="s">
        <v>929</v>
      </c>
      <c r="B225" s="260" t="s">
        <v>930</v>
      </c>
      <c r="C225" s="260" t="s">
        <v>871</v>
      </c>
      <c r="D225" s="260" t="s">
        <v>104</v>
      </c>
      <c r="E225" s="260" t="s">
        <v>931</v>
      </c>
      <c r="F225" s="261">
        <v>44</v>
      </c>
      <c r="G225" s="262">
        <v>690</v>
      </c>
      <c r="H225" s="262">
        <v>14</v>
      </c>
      <c r="I225" s="262">
        <v>20</v>
      </c>
      <c r="J225" s="262">
        <v>23</v>
      </c>
      <c r="K225" s="262">
        <v>43</v>
      </c>
      <c r="L225" s="261">
        <v>44</v>
      </c>
      <c r="M225" s="262">
        <v>659</v>
      </c>
      <c r="N225" s="262">
        <v>9</v>
      </c>
      <c r="O225" s="262">
        <v>27</v>
      </c>
      <c r="P225" s="262">
        <v>50</v>
      </c>
      <c r="Q225" s="262">
        <v>14</v>
      </c>
    </row>
    <row r="226" spans="1:17" x14ac:dyDescent="0.2">
      <c r="A226" s="260" t="s">
        <v>932</v>
      </c>
      <c r="B226" s="260"/>
      <c r="C226" s="260" t="s">
        <v>871</v>
      </c>
      <c r="D226" s="260" t="s">
        <v>105</v>
      </c>
      <c r="E226" s="260"/>
      <c r="F226" s="261">
        <v>425</v>
      </c>
      <c r="G226" s="262">
        <v>698</v>
      </c>
      <c r="H226" s="262">
        <v>11</v>
      </c>
      <c r="I226" s="262">
        <v>16</v>
      </c>
      <c r="J226" s="262">
        <v>30</v>
      </c>
      <c r="K226" s="262">
        <v>43</v>
      </c>
      <c r="L226" s="261">
        <v>425</v>
      </c>
      <c r="M226" s="262">
        <v>730</v>
      </c>
      <c r="N226" s="262">
        <v>4</v>
      </c>
      <c r="O226" s="262">
        <v>23</v>
      </c>
      <c r="P226" s="262">
        <v>39</v>
      </c>
      <c r="Q226" s="262">
        <v>33</v>
      </c>
    </row>
    <row r="227" spans="1:17" x14ac:dyDescent="0.2">
      <c r="A227" s="260" t="s">
        <v>932</v>
      </c>
      <c r="B227" s="260" t="s">
        <v>933</v>
      </c>
      <c r="C227" s="260" t="s">
        <v>871</v>
      </c>
      <c r="D227" s="260" t="s">
        <v>105</v>
      </c>
      <c r="E227" s="260" t="s">
        <v>934</v>
      </c>
      <c r="F227" s="261">
        <v>65</v>
      </c>
      <c r="G227" s="262">
        <v>722</v>
      </c>
      <c r="H227" s="262">
        <v>6</v>
      </c>
      <c r="I227" s="262">
        <v>12</v>
      </c>
      <c r="J227" s="262">
        <v>29</v>
      </c>
      <c r="K227" s="262">
        <v>52</v>
      </c>
      <c r="L227" s="261">
        <v>65</v>
      </c>
      <c r="M227" s="262">
        <v>742</v>
      </c>
      <c r="N227" s="262">
        <v>2</v>
      </c>
      <c r="O227" s="262">
        <v>22</v>
      </c>
      <c r="P227" s="262">
        <v>45</v>
      </c>
      <c r="Q227" s="262">
        <v>32</v>
      </c>
    </row>
    <row r="228" spans="1:17" x14ac:dyDescent="0.2">
      <c r="A228" s="260" t="s">
        <v>932</v>
      </c>
      <c r="B228" s="260" t="s">
        <v>935</v>
      </c>
      <c r="C228" s="260" t="s">
        <v>871</v>
      </c>
      <c r="D228" s="260" t="s">
        <v>105</v>
      </c>
      <c r="E228" s="260" t="s">
        <v>936</v>
      </c>
      <c r="F228" s="261">
        <v>62</v>
      </c>
      <c r="G228" s="262">
        <v>646</v>
      </c>
      <c r="H228" s="262">
        <v>23</v>
      </c>
      <c r="I228" s="262">
        <v>18</v>
      </c>
      <c r="J228" s="262">
        <v>34</v>
      </c>
      <c r="K228" s="262">
        <v>26</v>
      </c>
      <c r="L228" s="261">
        <v>62</v>
      </c>
      <c r="M228" s="262">
        <v>708</v>
      </c>
      <c r="N228" s="262">
        <v>6</v>
      </c>
      <c r="O228" s="262">
        <v>23</v>
      </c>
      <c r="P228" s="262">
        <v>40</v>
      </c>
      <c r="Q228" s="262">
        <v>31</v>
      </c>
    </row>
    <row r="229" spans="1:17" x14ac:dyDescent="0.2">
      <c r="A229" s="260" t="s">
        <v>932</v>
      </c>
      <c r="B229" s="260" t="s">
        <v>937</v>
      </c>
      <c r="C229" s="260" t="s">
        <v>871</v>
      </c>
      <c r="D229" s="260" t="s">
        <v>105</v>
      </c>
      <c r="E229" s="260" t="s">
        <v>938</v>
      </c>
      <c r="F229" s="261">
        <v>36</v>
      </c>
      <c r="G229" s="262">
        <v>624</v>
      </c>
      <c r="H229" s="262">
        <v>19</v>
      </c>
      <c r="I229" s="262">
        <v>36</v>
      </c>
      <c r="J229" s="262">
        <v>33</v>
      </c>
      <c r="K229" s="262">
        <v>11</v>
      </c>
      <c r="L229" s="261">
        <v>36</v>
      </c>
      <c r="M229" s="262">
        <v>697</v>
      </c>
      <c r="N229" s="262">
        <v>0</v>
      </c>
      <c r="O229" s="262">
        <v>39</v>
      </c>
      <c r="P229" s="262">
        <v>42</v>
      </c>
      <c r="Q229" s="262">
        <v>19</v>
      </c>
    </row>
    <row r="230" spans="1:17" x14ac:dyDescent="0.2">
      <c r="A230" s="260" t="s">
        <v>932</v>
      </c>
      <c r="B230" s="260" t="s">
        <v>939</v>
      </c>
      <c r="C230" s="260" t="s">
        <v>871</v>
      </c>
      <c r="D230" s="260" t="s">
        <v>105</v>
      </c>
      <c r="E230" s="260" t="s">
        <v>940</v>
      </c>
      <c r="F230" s="261">
        <v>69</v>
      </c>
      <c r="G230" s="262">
        <v>680</v>
      </c>
      <c r="H230" s="262">
        <v>7</v>
      </c>
      <c r="I230" s="262">
        <v>22</v>
      </c>
      <c r="J230" s="262">
        <v>36</v>
      </c>
      <c r="K230" s="262">
        <v>35</v>
      </c>
      <c r="L230" s="261">
        <v>69</v>
      </c>
      <c r="M230" s="262">
        <v>671</v>
      </c>
      <c r="N230" s="262">
        <v>4</v>
      </c>
      <c r="O230" s="262">
        <v>39</v>
      </c>
      <c r="P230" s="262">
        <v>41</v>
      </c>
      <c r="Q230" s="262">
        <v>16</v>
      </c>
    </row>
    <row r="231" spans="1:17" x14ac:dyDescent="0.2">
      <c r="A231" s="260" t="s">
        <v>932</v>
      </c>
      <c r="B231" s="260" t="s">
        <v>941</v>
      </c>
      <c r="C231" s="260" t="s">
        <v>871</v>
      </c>
      <c r="D231" s="260" t="s">
        <v>105</v>
      </c>
      <c r="E231" s="260" t="s">
        <v>942</v>
      </c>
      <c r="F231" s="261">
        <v>75</v>
      </c>
      <c r="G231" s="262">
        <v>775</v>
      </c>
      <c r="H231" s="262">
        <v>4</v>
      </c>
      <c r="I231" s="262">
        <v>4</v>
      </c>
      <c r="J231" s="262">
        <v>20</v>
      </c>
      <c r="K231" s="262">
        <v>72</v>
      </c>
      <c r="L231" s="261">
        <v>75</v>
      </c>
      <c r="M231" s="262">
        <v>848</v>
      </c>
      <c r="N231" s="262">
        <v>1</v>
      </c>
      <c r="O231" s="262">
        <v>3</v>
      </c>
      <c r="P231" s="262">
        <v>33</v>
      </c>
      <c r="Q231" s="262">
        <v>63</v>
      </c>
    </row>
    <row r="232" spans="1:17" x14ac:dyDescent="0.2">
      <c r="A232" s="260" t="s">
        <v>932</v>
      </c>
      <c r="B232" s="260" t="s">
        <v>943</v>
      </c>
      <c r="C232" s="260" t="s">
        <v>871</v>
      </c>
      <c r="D232" s="260" t="s">
        <v>105</v>
      </c>
      <c r="E232" s="260" t="s">
        <v>944</v>
      </c>
      <c r="F232" s="261">
        <v>51</v>
      </c>
      <c r="G232" s="262">
        <v>720</v>
      </c>
      <c r="H232" s="262">
        <v>14</v>
      </c>
      <c r="I232" s="262">
        <v>12</v>
      </c>
      <c r="J232" s="262">
        <v>16</v>
      </c>
      <c r="K232" s="262">
        <v>59</v>
      </c>
      <c r="L232" s="261">
        <v>51</v>
      </c>
      <c r="M232" s="262">
        <v>705</v>
      </c>
      <c r="N232" s="262">
        <v>10</v>
      </c>
      <c r="O232" s="262">
        <v>20</v>
      </c>
      <c r="P232" s="262">
        <v>39</v>
      </c>
      <c r="Q232" s="262">
        <v>31</v>
      </c>
    </row>
    <row r="233" spans="1:17" x14ac:dyDescent="0.2">
      <c r="A233" s="260" t="s">
        <v>932</v>
      </c>
      <c r="B233" s="260" t="s">
        <v>945</v>
      </c>
      <c r="C233" s="260" t="s">
        <v>871</v>
      </c>
      <c r="D233" s="260" t="s">
        <v>105</v>
      </c>
      <c r="E233" s="260" t="s">
        <v>946</v>
      </c>
      <c r="F233" s="261">
        <v>13</v>
      </c>
      <c r="G233" s="262">
        <v>719</v>
      </c>
      <c r="H233" s="262">
        <v>15</v>
      </c>
      <c r="I233" s="262">
        <v>8</v>
      </c>
      <c r="J233" s="262">
        <v>8</v>
      </c>
      <c r="K233" s="262">
        <v>69</v>
      </c>
      <c r="L233" s="261">
        <v>13</v>
      </c>
      <c r="M233" s="262">
        <v>620</v>
      </c>
      <c r="N233" s="262">
        <v>23</v>
      </c>
      <c r="O233" s="262">
        <v>31</v>
      </c>
      <c r="P233" s="262">
        <v>15</v>
      </c>
      <c r="Q233" s="262">
        <v>31</v>
      </c>
    </row>
    <row r="234" spans="1:17" x14ac:dyDescent="0.2">
      <c r="A234" s="260" t="s">
        <v>932</v>
      </c>
      <c r="B234" s="260" t="s">
        <v>947</v>
      </c>
      <c r="C234" s="260" t="s">
        <v>871</v>
      </c>
      <c r="D234" s="260" t="s">
        <v>105</v>
      </c>
      <c r="E234" s="260" t="s">
        <v>948</v>
      </c>
      <c r="F234" s="261">
        <v>54</v>
      </c>
      <c r="G234" s="262">
        <v>667</v>
      </c>
      <c r="H234" s="262">
        <v>11</v>
      </c>
      <c r="I234" s="262">
        <v>17</v>
      </c>
      <c r="J234" s="262">
        <v>50</v>
      </c>
      <c r="K234" s="262">
        <v>22</v>
      </c>
      <c r="L234" s="261">
        <v>54</v>
      </c>
      <c r="M234" s="262">
        <v>722</v>
      </c>
      <c r="N234" s="262">
        <v>2</v>
      </c>
      <c r="O234" s="262">
        <v>26</v>
      </c>
      <c r="P234" s="262">
        <v>43</v>
      </c>
      <c r="Q234" s="262">
        <v>30</v>
      </c>
    </row>
    <row r="235" spans="1:17" x14ac:dyDescent="0.2">
      <c r="A235" s="260" t="s">
        <v>949</v>
      </c>
      <c r="B235" s="260"/>
      <c r="C235" s="260" t="s">
        <v>871</v>
      </c>
      <c r="D235" s="260" t="s">
        <v>106</v>
      </c>
      <c r="E235" s="260"/>
      <c r="F235" s="261">
        <v>348</v>
      </c>
      <c r="G235" s="262">
        <v>718</v>
      </c>
      <c r="H235" s="262">
        <v>7</v>
      </c>
      <c r="I235" s="262">
        <v>13</v>
      </c>
      <c r="J235" s="262">
        <v>28</v>
      </c>
      <c r="K235" s="262">
        <v>52</v>
      </c>
      <c r="L235" s="261">
        <v>348</v>
      </c>
      <c r="M235" s="262">
        <v>747</v>
      </c>
      <c r="N235" s="262">
        <v>5</v>
      </c>
      <c r="O235" s="262">
        <v>17</v>
      </c>
      <c r="P235" s="262">
        <v>40</v>
      </c>
      <c r="Q235" s="262">
        <v>38</v>
      </c>
    </row>
    <row r="236" spans="1:17" x14ac:dyDescent="0.2">
      <c r="A236" s="260" t="s">
        <v>949</v>
      </c>
      <c r="B236" s="260" t="s">
        <v>1955</v>
      </c>
      <c r="C236" s="260" t="s">
        <v>871</v>
      </c>
      <c r="D236" s="260" t="s">
        <v>106</v>
      </c>
      <c r="E236" s="260" t="s">
        <v>1956</v>
      </c>
      <c r="F236" s="261">
        <v>348</v>
      </c>
      <c r="G236" s="262">
        <v>718</v>
      </c>
      <c r="H236" s="262">
        <v>7</v>
      </c>
      <c r="I236" s="262">
        <v>13</v>
      </c>
      <c r="J236" s="262">
        <v>28</v>
      </c>
      <c r="K236" s="262">
        <v>52</v>
      </c>
      <c r="L236" s="261">
        <v>348</v>
      </c>
      <c r="M236" s="262">
        <v>747</v>
      </c>
      <c r="N236" s="262">
        <v>5</v>
      </c>
      <c r="O236" s="262">
        <v>17</v>
      </c>
      <c r="P236" s="262">
        <v>40</v>
      </c>
      <c r="Q236" s="262">
        <v>38</v>
      </c>
    </row>
    <row r="237" spans="1:17" x14ac:dyDescent="0.2">
      <c r="A237" s="260" t="s">
        <v>952</v>
      </c>
      <c r="B237" s="260"/>
      <c r="C237" s="260" t="s">
        <v>871</v>
      </c>
      <c r="D237" s="260" t="s">
        <v>107</v>
      </c>
      <c r="E237" s="260"/>
      <c r="F237" s="261">
        <v>51</v>
      </c>
      <c r="G237" s="262">
        <v>674</v>
      </c>
      <c r="H237" s="262">
        <v>18</v>
      </c>
      <c r="I237" s="262">
        <v>20</v>
      </c>
      <c r="J237" s="262">
        <v>27</v>
      </c>
      <c r="K237" s="262">
        <v>35</v>
      </c>
      <c r="L237" s="261">
        <v>51</v>
      </c>
      <c r="M237" s="262">
        <v>672</v>
      </c>
      <c r="N237" s="262">
        <v>2</v>
      </c>
      <c r="O237" s="262">
        <v>45</v>
      </c>
      <c r="P237" s="262">
        <v>33</v>
      </c>
      <c r="Q237" s="262">
        <v>20</v>
      </c>
    </row>
    <row r="238" spans="1:17" x14ac:dyDescent="0.2">
      <c r="A238" s="260" t="s">
        <v>952</v>
      </c>
      <c r="B238" s="260" t="s">
        <v>953</v>
      </c>
      <c r="C238" s="260" t="s">
        <v>871</v>
      </c>
      <c r="D238" s="260" t="s">
        <v>107</v>
      </c>
      <c r="E238" s="260" t="s">
        <v>954</v>
      </c>
      <c r="F238" s="261">
        <v>51</v>
      </c>
      <c r="G238" s="262">
        <v>674</v>
      </c>
      <c r="H238" s="262">
        <v>18</v>
      </c>
      <c r="I238" s="262">
        <v>20</v>
      </c>
      <c r="J238" s="262">
        <v>27</v>
      </c>
      <c r="K238" s="262">
        <v>35</v>
      </c>
      <c r="L238" s="261">
        <v>51</v>
      </c>
      <c r="M238" s="262">
        <v>672</v>
      </c>
      <c r="N238" s="262">
        <v>2</v>
      </c>
      <c r="O238" s="262">
        <v>45</v>
      </c>
      <c r="P238" s="262">
        <v>33</v>
      </c>
      <c r="Q238" s="262">
        <v>20</v>
      </c>
    </row>
    <row r="239" spans="1:17" x14ac:dyDescent="0.2">
      <c r="A239" s="260" t="s">
        <v>955</v>
      </c>
      <c r="B239" s="260"/>
      <c r="C239" s="260" t="s">
        <v>871</v>
      </c>
      <c r="D239" s="260" t="s">
        <v>108</v>
      </c>
      <c r="E239" s="260"/>
      <c r="F239" s="261">
        <v>212</v>
      </c>
      <c r="G239" s="262">
        <v>705</v>
      </c>
      <c r="H239" s="262">
        <v>13</v>
      </c>
      <c r="I239" s="262">
        <v>14</v>
      </c>
      <c r="J239" s="262">
        <v>22</v>
      </c>
      <c r="K239" s="262">
        <v>50</v>
      </c>
      <c r="L239" s="261">
        <v>212</v>
      </c>
      <c r="M239" s="262">
        <v>716</v>
      </c>
      <c r="N239" s="262">
        <v>8</v>
      </c>
      <c r="O239" s="262">
        <v>21</v>
      </c>
      <c r="P239" s="262">
        <v>34</v>
      </c>
      <c r="Q239" s="262">
        <v>37</v>
      </c>
    </row>
    <row r="240" spans="1:17" x14ac:dyDescent="0.2">
      <c r="A240" s="260" t="s">
        <v>955</v>
      </c>
      <c r="B240" s="260" t="s">
        <v>1957</v>
      </c>
      <c r="C240" s="260" t="s">
        <v>871</v>
      </c>
      <c r="D240" s="260" t="s">
        <v>108</v>
      </c>
      <c r="E240" s="260" t="s">
        <v>1958</v>
      </c>
      <c r="F240" s="261">
        <v>212</v>
      </c>
      <c r="G240" s="262">
        <v>705</v>
      </c>
      <c r="H240" s="262">
        <v>13</v>
      </c>
      <c r="I240" s="262">
        <v>14</v>
      </c>
      <c r="J240" s="262">
        <v>22</v>
      </c>
      <c r="K240" s="262">
        <v>50</v>
      </c>
      <c r="L240" s="261">
        <v>212</v>
      </c>
      <c r="M240" s="262">
        <v>716</v>
      </c>
      <c r="N240" s="262">
        <v>8</v>
      </c>
      <c r="O240" s="262">
        <v>21</v>
      </c>
      <c r="P240" s="262">
        <v>34</v>
      </c>
      <c r="Q240" s="262">
        <v>37</v>
      </c>
    </row>
    <row r="241" spans="1:17" x14ac:dyDescent="0.2">
      <c r="A241" s="260" t="s">
        <v>958</v>
      </c>
      <c r="B241" s="260"/>
      <c r="C241" s="260" t="s">
        <v>871</v>
      </c>
      <c r="D241" s="260" t="s">
        <v>123</v>
      </c>
      <c r="E241" s="260"/>
      <c r="F241" s="261">
        <v>39</v>
      </c>
      <c r="G241" s="262">
        <v>752</v>
      </c>
      <c r="H241" s="262">
        <v>8</v>
      </c>
      <c r="I241" s="262">
        <v>10</v>
      </c>
      <c r="J241" s="262">
        <v>21</v>
      </c>
      <c r="K241" s="262">
        <v>62</v>
      </c>
      <c r="L241" s="261">
        <v>39</v>
      </c>
      <c r="M241" s="262">
        <v>784</v>
      </c>
      <c r="N241" s="262">
        <v>5</v>
      </c>
      <c r="O241" s="262">
        <v>8</v>
      </c>
      <c r="P241" s="262">
        <v>36</v>
      </c>
      <c r="Q241" s="262">
        <v>51</v>
      </c>
    </row>
    <row r="242" spans="1:17" x14ac:dyDescent="0.2">
      <c r="A242" s="260" t="s">
        <v>958</v>
      </c>
      <c r="B242" s="260" t="s">
        <v>959</v>
      </c>
      <c r="C242" s="260" t="s">
        <v>871</v>
      </c>
      <c r="D242" s="260" t="s">
        <v>123</v>
      </c>
      <c r="E242" s="260" t="s">
        <v>960</v>
      </c>
      <c r="F242" s="261">
        <v>39</v>
      </c>
      <c r="G242" s="262">
        <v>752</v>
      </c>
      <c r="H242" s="262">
        <v>8</v>
      </c>
      <c r="I242" s="262">
        <v>10</v>
      </c>
      <c r="J242" s="262">
        <v>21</v>
      </c>
      <c r="K242" s="262">
        <v>62</v>
      </c>
      <c r="L242" s="261">
        <v>39</v>
      </c>
      <c r="M242" s="262">
        <v>784</v>
      </c>
      <c r="N242" s="262">
        <v>5</v>
      </c>
      <c r="O242" s="262">
        <v>8</v>
      </c>
      <c r="P242" s="262">
        <v>36</v>
      </c>
      <c r="Q242" s="262">
        <v>51</v>
      </c>
    </row>
    <row r="243" spans="1:17" x14ac:dyDescent="0.2">
      <c r="A243" s="260" t="s">
        <v>961</v>
      </c>
      <c r="B243" s="260"/>
      <c r="C243" s="260" t="s">
        <v>871</v>
      </c>
      <c r="D243" s="260" t="s">
        <v>124</v>
      </c>
      <c r="E243" s="260"/>
      <c r="F243" s="261">
        <v>58</v>
      </c>
      <c r="G243" s="262">
        <v>764</v>
      </c>
      <c r="H243" s="262">
        <v>2</v>
      </c>
      <c r="I243" s="262">
        <v>5</v>
      </c>
      <c r="J243" s="262">
        <v>21</v>
      </c>
      <c r="K243" s="262">
        <v>72</v>
      </c>
      <c r="L243" s="261">
        <v>58</v>
      </c>
      <c r="M243" s="262">
        <v>827</v>
      </c>
      <c r="N243" s="262">
        <v>2</v>
      </c>
      <c r="O243" s="262">
        <v>7</v>
      </c>
      <c r="P243" s="262">
        <v>28</v>
      </c>
      <c r="Q243" s="262">
        <v>64</v>
      </c>
    </row>
    <row r="244" spans="1:17" x14ac:dyDescent="0.2">
      <c r="A244" s="260" t="s">
        <v>961</v>
      </c>
      <c r="B244" s="260" t="s">
        <v>962</v>
      </c>
      <c r="C244" s="260" t="s">
        <v>871</v>
      </c>
      <c r="D244" s="260" t="s">
        <v>124</v>
      </c>
      <c r="E244" s="260" t="s">
        <v>963</v>
      </c>
      <c r="F244" s="261">
        <v>58</v>
      </c>
      <c r="G244" s="262">
        <v>764</v>
      </c>
      <c r="H244" s="262">
        <v>2</v>
      </c>
      <c r="I244" s="262">
        <v>5</v>
      </c>
      <c r="J244" s="262">
        <v>21</v>
      </c>
      <c r="K244" s="262">
        <v>72</v>
      </c>
      <c r="L244" s="261">
        <v>58</v>
      </c>
      <c r="M244" s="262">
        <v>827</v>
      </c>
      <c r="N244" s="262">
        <v>2</v>
      </c>
      <c r="O244" s="262">
        <v>7</v>
      </c>
      <c r="P244" s="262">
        <v>28</v>
      </c>
      <c r="Q244" s="262">
        <v>64</v>
      </c>
    </row>
    <row r="245" spans="1:17" x14ac:dyDescent="0.2">
      <c r="A245" s="260" t="s">
        <v>964</v>
      </c>
      <c r="B245" s="260"/>
      <c r="C245" s="260" t="s">
        <v>871</v>
      </c>
      <c r="D245" s="260" t="s">
        <v>125</v>
      </c>
      <c r="E245" s="260"/>
      <c r="F245" s="261">
        <v>33</v>
      </c>
      <c r="G245" s="262">
        <v>723</v>
      </c>
      <c r="H245" s="262">
        <v>3</v>
      </c>
      <c r="I245" s="262">
        <v>18</v>
      </c>
      <c r="J245" s="262">
        <v>24</v>
      </c>
      <c r="K245" s="262">
        <v>55</v>
      </c>
      <c r="L245" s="261">
        <v>33</v>
      </c>
      <c r="M245" s="262">
        <v>799</v>
      </c>
      <c r="N245" s="262">
        <v>0</v>
      </c>
      <c r="O245" s="262">
        <v>9</v>
      </c>
      <c r="P245" s="262">
        <v>48</v>
      </c>
      <c r="Q245" s="262">
        <v>42</v>
      </c>
    </row>
    <row r="246" spans="1:17" x14ac:dyDescent="0.2">
      <c r="A246" s="260" t="s">
        <v>964</v>
      </c>
      <c r="B246" s="260" t="s">
        <v>965</v>
      </c>
      <c r="C246" s="260" t="s">
        <v>871</v>
      </c>
      <c r="D246" s="260" t="s">
        <v>125</v>
      </c>
      <c r="E246" s="260" t="s">
        <v>966</v>
      </c>
      <c r="F246" s="261">
        <v>33</v>
      </c>
      <c r="G246" s="262">
        <v>723</v>
      </c>
      <c r="H246" s="262">
        <v>3</v>
      </c>
      <c r="I246" s="262">
        <v>18</v>
      </c>
      <c r="J246" s="262">
        <v>24</v>
      </c>
      <c r="K246" s="262">
        <v>55</v>
      </c>
      <c r="L246" s="261">
        <v>33</v>
      </c>
      <c r="M246" s="262">
        <v>799</v>
      </c>
      <c r="N246" s="262">
        <v>0</v>
      </c>
      <c r="O246" s="262">
        <v>9</v>
      </c>
      <c r="P246" s="262">
        <v>48</v>
      </c>
      <c r="Q246" s="262">
        <v>42</v>
      </c>
    </row>
    <row r="247" spans="1:17" x14ac:dyDescent="0.2">
      <c r="A247" s="260" t="s">
        <v>967</v>
      </c>
      <c r="B247" s="260"/>
      <c r="C247" s="260" t="s">
        <v>871</v>
      </c>
      <c r="D247" s="260" t="s">
        <v>135</v>
      </c>
      <c r="E247" s="260"/>
      <c r="F247" s="261">
        <v>60</v>
      </c>
      <c r="G247" s="262">
        <v>678</v>
      </c>
      <c r="H247" s="262">
        <v>12</v>
      </c>
      <c r="I247" s="262">
        <v>22</v>
      </c>
      <c r="J247" s="262">
        <v>38</v>
      </c>
      <c r="K247" s="262">
        <v>28</v>
      </c>
      <c r="L247" s="261">
        <v>60</v>
      </c>
      <c r="M247" s="262">
        <v>743</v>
      </c>
      <c r="N247" s="262">
        <v>7</v>
      </c>
      <c r="O247" s="262">
        <v>13</v>
      </c>
      <c r="P247" s="262">
        <v>43</v>
      </c>
      <c r="Q247" s="262">
        <v>37</v>
      </c>
    </row>
    <row r="248" spans="1:17" x14ac:dyDescent="0.2">
      <c r="A248" s="260" t="s">
        <v>967</v>
      </c>
      <c r="B248" s="260" t="s">
        <v>968</v>
      </c>
      <c r="C248" s="260" t="s">
        <v>871</v>
      </c>
      <c r="D248" s="260" t="s">
        <v>135</v>
      </c>
      <c r="E248" s="260" t="s">
        <v>969</v>
      </c>
      <c r="F248" s="261">
        <v>60</v>
      </c>
      <c r="G248" s="262">
        <v>678</v>
      </c>
      <c r="H248" s="262">
        <v>12</v>
      </c>
      <c r="I248" s="262">
        <v>22</v>
      </c>
      <c r="J248" s="262">
        <v>38</v>
      </c>
      <c r="K248" s="262">
        <v>28</v>
      </c>
      <c r="L248" s="261">
        <v>60</v>
      </c>
      <c r="M248" s="262">
        <v>743</v>
      </c>
      <c r="N248" s="262">
        <v>7</v>
      </c>
      <c r="O248" s="262">
        <v>13</v>
      </c>
      <c r="P248" s="262">
        <v>43</v>
      </c>
      <c r="Q248" s="262">
        <v>37</v>
      </c>
    </row>
    <row r="249" spans="1:17" x14ac:dyDescent="0.2">
      <c r="A249" s="260" t="s">
        <v>970</v>
      </c>
      <c r="B249" s="260"/>
      <c r="C249" s="260" t="s">
        <v>871</v>
      </c>
      <c r="D249" s="260" t="s">
        <v>136</v>
      </c>
      <c r="E249" s="260"/>
      <c r="F249" s="261">
        <v>281</v>
      </c>
      <c r="G249" s="262">
        <v>738</v>
      </c>
      <c r="H249" s="262">
        <v>7</v>
      </c>
      <c r="I249" s="262">
        <v>6</v>
      </c>
      <c r="J249" s="262">
        <v>24</v>
      </c>
      <c r="K249" s="262">
        <v>63</v>
      </c>
      <c r="L249" s="261">
        <v>281</v>
      </c>
      <c r="M249" s="262">
        <v>765</v>
      </c>
      <c r="N249" s="262">
        <v>5</v>
      </c>
      <c r="O249" s="262">
        <v>15</v>
      </c>
      <c r="P249" s="262">
        <v>35</v>
      </c>
      <c r="Q249" s="262">
        <v>45</v>
      </c>
    </row>
    <row r="250" spans="1:17" x14ac:dyDescent="0.2">
      <c r="A250" s="260" t="s">
        <v>970</v>
      </c>
      <c r="B250" s="260" t="s">
        <v>1959</v>
      </c>
      <c r="C250" s="260" t="s">
        <v>871</v>
      </c>
      <c r="D250" s="260" t="s">
        <v>136</v>
      </c>
      <c r="E250" s="260" t="s">
        <v>1960</v>
      </c>
      <c r="F250" s="261">
        <v>280</v>
      </c>
      <c r="G250" s="262">
        <v>739</v>
      </c>
      <c r="H250" s="262">
        <v>7</v>
      </c>
      <c r="I250" s="262">
        <v>6</v>
      </c>
      <c r="J250" s="262">
        <v>24</v>
      </c>
      <c r="K250" s="262">
        <v>63</v>
      </c>
      <c r="L250" s="261">
        <v>280</v>
      </c>
      <c r="M250" s="262">
        <v>765</v>
      </c>
      <c r="N250" s="262">
        <v>5</v>
      </c>
      <c r="O250" s="262">
        <v>15</v>
      </c>
      <c r="P250" s="262">
        <v>35</v>
      </c>
      <c r="Q250" s="262">
        <v>45</v>
      </c>
    </row>
    <row r="251" spans="1:17" x14ac:dyDescent="0.2">
      <c r="A251" s="260" t="s">
        <v>970</v>
      </c>
      <c r="B251" s="260" t="s">
        <v>1961</v>
      </c>
      <c r="C251" s="260" t="s">
        <v>871</v>
      </c>
      <c r="D251" s="260" t="s">
        <v>136</v>
      </c>
      <c r="E251" s="260" t="s">
        <v>1962</v>
      </c>
      <c r="F251" s="261" t="s">
        <v>1031</v>
      </c>
      <c r="G251" s="261" t="s">
        <v>1031</v>
      </c>
      <c r="H251" s="261" t="s">
        <v>1031</v>
      </c>
      <c r="I251" s="261" t="s">
        <v>1031</v>
      </c>
      <c r="J251" s="261" t="s">
        <v>1031</v>
      </c>
      <c r="K251" s="261" t="s">
        <v>1031</v>
      </c>
      <c r="L251" s="261" t="s">
        <v>1031</v>
      </c>
      <c r="M251" s="261" t="s">
        <v>1031</v>
      </c>
      <c r="N251" s="261" t="s">
        <v>1031</v>
      </c>
      <c r="O251" s="261" t="s">
        <v>1031</v>
      </c>
      <c r="P251" s="261" t="s">
        <v>1031</v>
      </c>
      <c r="Q251" s="261" t="s">
        <v>1031</v>
      </c>
    </row>
    <row r="252" spans="1:17" x14ac:dyDescent="0.2">
      <c r="A252" s="260" t="s">
        <v>973</v>
      </c>
      <c r="B252" s="260"/>
      <c r="C252" s="260" t="s">
        <v>871</v>
      </c>
      <c r="D252" s="260" t="s">
        <v>137</v>
      </c>
      <c r="E252" s="260"/>
      <c r="F252" s="261">
        <v>215</v>
      </c>
      <c r="G252" s="262">
        <v>723</v>
      </c>
      <c r="H252" s="262">
        <v>7</v>
      </c>
      <c r="I252" s="262">
        <v>16</v>
      </c>
      <c r="J252" s="262">
        <v>25</v>
      </c>
      <c r="K252" s="262">
        <v>52</v>
      </c>
      <c r="L252" s="261">
        <v>215</v>
      </c>
      <c r="M252" s="262">
        <v>755</v>
      </c>
      <c r="N252" s="262">
        <v>1</v>
      </c>
      <c r="O252" s="262">
        <v>21</v>
      </c>
      <c r="P252" s="262">
        <v>41</v>
      </c>
      <c r="Q252" s="262">
        <v>37</v>
      </c>
    </row>
    <row r="253" spans="1:17" x14ac:dyDescent="0.2">
      <c r="A253" s="260" t="s">
        <v>973</v>
      </c>
      <c r="B253" s="260" t="s">
        <v>1811</v>
      </c>
      <c r="C253" s="260" t="s">
        <v>871</v>
      </c>
      <c r="D253" s="260" t="s">
        <v>137</v>
      </c>
      <c r="E253" s="260" t="s">
        <v>1812</v>
      </c>
      <c r="F253" s="261">
        <v>215</v>
      </c>
      <c r="G253" s="262">
        <v>723</v>
      </c>
      <c r="H253" s="262">
        <v>7</v>
      </c>
      <c r="I253" s="262">
        <v>16</v>
      </c>
      <c r="J253" s="262">
        <v>25</v>
      </c>
      <c r="K253" s="262">
        <v>52</v>
      </c>
      <c r="L253" s="261">
        <v>215</v>
      </c>
      <c r="M253" s="262">
        <v>755</v>
      </c>
      <c r="N253" s="262">
        <v>1</v>
      </c>
      <c r="O253" s="262">
        <v>21</v>
      </c>
      <c r="P253" s="262">
        <v>41</v>
      </c>
      <c r="Q253" s="262">
        <v>37</v>
      </c>
    </row>
    <row r="254" spans="1:17" x14ac:dyDescent="0.2">
      <c r="A254" s="260" t="s">
        <v>980</v>
      </c>
      <c r="B254" s="260"/>
      <c r="C254" s="260" t="s">
        <v>871</v>
      </c>
      <c r="D254" s="260" t="s">
        <v>149</v>
      </c>
      <c r="E254" s="260"/>
      <c r="F254" s="261">
        <v>219</v>
      </c>
      <c r="G254" s="262">
        <v>751</v>
      </c>
      <c r="H254" s="262">
        <v>4</v>
      </c>
      <c r="I254" s="262">
        <v>12</v>
      </c>
      <c r="J254" s="262">
        <v>18</v>
      </c>
      <c r="K254" s="262">
        <v>67</v>
      </c>
      <c r="L254" s="261">
        <v>219</v>
      </c>
      <c r="M254" s="262">
        <v>796</v>
      </c>
      <c r="N254" s="262">
        <v>2</v>
      </c>
      <c r="O254" s="262">
        <v>11</v>
      </c>
      <c r="P254" s="262">
        <v>34</v>
      </c>
      <c r="Q254" s="262">
        <v>52</v>
      </c>
    </row>
    <row r="255" spans="1:17" x14ac:dyDescent="0.2">
      <c r="A255" s="260" t="s">
        <v>980</v>
      </c>
      <c r="B255" s="260" t="s">
        <v>981</v>
      </c>
      <c r="C255" s="260" t="s">
        <v>871</v>
      </c>
      <c r="D255" s="260" t="s">
        <v>149</v>
      </c>
      <c r="E255" s="260" t="s">
        <v>982</v>
      </c>
      <c r="F255" s="261">
        <v>47</v>
      </c>
      <c r="G255" s="262">
        <v>719</v>
      </c>
      <c r="H255" s="262">
        <v>6</v>
      </c>
      <c r="I255" s="262">
        <v>15</v>
      </c>
      <c r="J255" s="262">
        <v>30</v>
      </c>
      <c r="K255" s="262">
        <v>49</v>
      </c>
      <c r="L255" s="261">
        <v>47</v>
      </c>
      <c r="M255" s="262">
        <v>741</v>
      </c>
      <c r="N255" s="262">
        <v>4</v>
      </c>
      <c r="O255" s="262">
        <v>19</v>
      </c>
      <c r="P255" s="262">
        <v>34</v>
      </c>
      <c r="Q255" s="262">
        <v>43</v>
      </c>
    </row>
    <row r="256" spans="1:17" x14ac:dyDescent="0.2">
      <c r="A256" s="260" t="s">
        <v>980</v>
      </c>
      <c r="B256" s="260" t="s">
        <v>983</v>
      </c>
      <c r="C256" s="260" t="s">
        <v>871</v>
      </c>
      <c r="D256" s="260" t="s">
        <v>149</v>
      </c>
      <c r="E256" s="260" t="s">
        <v>984</v>
      </c>
      <c r="F256" s="261">
        <v>65</v>
      </c>
      <c r="G256" s="262">
        <v>766</v>
      </c>
      <c r="H256" s="262">
        <v>3</v>
      </c>
      <c r="I256" s="262">
        <v>9</v>
      </c>
      <c r="J256" s="262">
        <v>14</v>
      </c>
      <c r="K256" s="262">
        <v>74</v>
      </c>
      <c r="L256" s="261">
        <v>65</v>
      </c>
      <c r="M256" s="262">
        <v>798</v>
      </c>
      <c r="N256" s="262">
        <v>2</v>
      </c>
      <c r="O256" s="262">
        <v>9</v>
      </c>
      <c r="P256" s="262">
        <v>40</v>
      </c>
      <c r="Q256" s="262">
        <v>49</v>
      </c>
    </row>
    <row r="257" spans="1:17" x14ac:dyDescent="0.2">
      <c r="A257" s="260" t="s">
        <v>980</v>
      </c>
      <c r="B257" s="260" t="s">
        <v>985</v>
      </c>
      <c r="C257" s="260" t="s">
        <v>871</v>
      </c>
      <c r="D257" s="260" t="s">
        <v>149</v>
      </c>
      <c r="E257" s="260" t="s">
        <v>986</v>
      </c>
      <c r="F257" s="261">
        <v>63</v>
      </c>
      <c r="G257" s="262">
        <v>742</v>
      </c>
      <c r="H257" s="262">
        <v>3</v>
      </c>
      <c r="I257" s="262">
        <v>17</v>
      </c>
      <c r="J257" s="262">
        <v>17</v>
      </c>
      <c r="K257" s="262">
        <v>62</v>
      </c>
      <c r="L257" s="261">
        <v>63</v>
      </c>
      <c r="M257" s="262">
        <v>815</v>
      </c>
      <c r="N257" s="262">
        <v>2</v>
      </c>
      <c r="O257" s="262">
        <v>11</v>
      </c>
      <c r="P257" s="262">
        <v>32</v>
      </c>
      <c r="Q257" s="262">
        <v>56</v>
      </c>
    </row>
    <row r="258" spans="1:17" x14ac:dyDescent="0.2">
      <c r="A258" s="260" t="s">
        <v>980</v>
      </c>
      <c r="B258" s="260" t="s">
        <v>987</v>
      </c>
      <c r="C258" s="260" t="s">
        <v>871</v>
      </c>
      <c r="D258" s="260" t="s">
        <v>149</v>
      </c>
      <c r="E258" s="260" t="s">
        <v>988</v>
      </c>
      <c r="F258" s="261">
        <v>44</v>
      </c>
      <c r="G258" s="262">
        <v>775</v>
      </c>
      <c r="H258" s="262">
        <v>2</v>
      </c>
      <c r="I258" s="262">
        <v>5</v>
      </c>
      <c r="J258" s="262">
        <v>11</v>
      </c>
      <c r="K258" s="262">
        <v>82</v>
      </c>
      <c r="L258" s="261">
        <v>44</v>
      </c>
      <c r="M258" s="262">
        <v>826</v>
      </c>
      <c r="N258" s="262">
        <v>2</v>
      </c>
      <c r="O258" s="262">
        <v>7</v>
      </c>
      <c r="P258" s="262">
        <v>30</v>
      </c>
      <c r="Q258" s="262">
        <v>61</v>
      </c>
    </row>
    <row r="259" spans="1:17" x14ac:dyDescent="0.2">
      <c r="A259" s="260" t="s">
        <v>989</v>
      </c>
      <c r="B259" s="260"/>
      <c r="C259" s="260" t="s">
        <v>871</v>
      </c>
      <c r="D259" s="260" t="s">
        <v>150</v>
      </c>
      <c r="E259" s="260"/>
      <c r="F259" s="261">
        <v>87</v>
      </c>
      <c r="G259" s="262">
        <v>712</v>
      </c>
      <c r="H259" s="262">
        <v>2</v>
      </c>
      <c r="I259" s="262">
        <v>17</v>
      </c>
      <c r="J259" s="262">
        <v>33</v>
      </c>
      <c r="K259" s="262">
        <v>47</v>
      </c>
      <c r="L259" s="261">
        <v>87</v>
      </c>
      <c r="M259" s="262">
        <v>769</v>
      </c>
      <c r="N259" s="262">
        <v>0</v>
      </c>
      <c r="O259" s="262">
        <v>20</v>
      </c>
      <c r="P259" s="262">
        <v>38</v>
      </c>
      <c r="Q259" s="262">
        <v>43</v>
      </c>
    </row>
    <row r="260" spans="1:17" x14ac:dyDescent="0.2">
      <c r="A260" s="260" t="s">
        <v>989</v>
      </c>
      <c r="B260" s="260" t="s">
        <v>1813</v>
      </c>
      <c r="C260" s="260" t="s">
        <v>871</v>
      </c>
      <c r="D260" s="260" t="s">
        <v>150</v>
      </c>
      <c r="E260" s="260" t="s">
        <v>1814</v>
      </c>
      <c r="F260" s="261">
        <v>87</v>
      </c>
      <c r="G260" s="262">
        <v>712</v>
      </c>
      <c r="H260" s="262">
        <v>2</v>
      </c>
      <c r="I260" s="262">
        <v>17</v>
      </c>
      <c r="J260" s="262">
        <v>33</v>
      </c>
      <c r="K260" s="262">
        <v>47</v>
      </c>
      <c r="L260" s="261">
        <v>87</v>
      </c>
      <c r="M260" s="262">
        <v>769</v>
      </c>
      <c r="N260" s="262">
        <v>0</v>
      </c>
      <c r="O260" s="262">
        <v>20</v>
      </c>
      <c r="P260" s="262">
        <v>38</v>
      </c>
      <c r="Q260" s="262">
        <v>43</v>
      </c>
    </row>
    <row r="261" spans="1:17" x14ac:dyDescent="0.2">
      <c r="A261" s="260" t="s">
        <v>991</v>
      </c>
      <c r="B261" s="260"/>
      <c r="C261" s="260" t="s">
        <v>871</v>
      </c>
      <c r="D261" s="260" t="s">
        <v>151</v>
      </c>
      <c r="E261" s="260"/>
      <c r="F261" s="261">
        <v>34</v>
      </c>
      <c r="G261" s="262">
        <v>696</v>
      </c>
      <c r="H261" s="262">
        <v>3</v>
      </c>
      <c r="I261" s="262">
        <v>18</v>
      </c>
      <c r="J261" s="262">
        <v>44</v>
      </c>
      <c r="K261" s="262">
        <v>35</v>
      </c>
      <c r="L261" s="261">
        <v>34</v>
      </c>
      <c r="M261" s="262">
        <v>735</v>
      </c>
      <c r="N261" s="262">
        <v>3</v>
      </c>
      <c r="O261" s="262">
        <v>21</v>
      </c>
      <c r="P261" s="262">
        <v>47</v>
      </c>
      <c r="Q261" s="262">
        <v>29</v>
      </c>
    </row>
    <row r="262" spans="1:17" x14ac:dyDescent="0.2">
      <c r="A262" s="260" t="s">
        <v>991</v>
      </c>
      <c r="B262" s="260" t="s">
        <v>992</v>
      </c>
      <c r="C262" s="260" t="s">
        <v>871</v>
      </c>
      <c r="D262" s="260" t="s">
        <v>151</v>
      </c>
      <c r="E262" s="260" t="s">
        <v>993</v>
      </c>
      <c r="F262" s="261">
        <v>34</v>
      </c>
      <c r="G262" s="262">
        <v>696</v>
      </c>
      <c r="H262" s="262">
        <v>3</v>
      </c>
      <c r="I262" s="262">
        <v>18</v>
      </c>
      <c r="J262" s="262">
        <v>44</v>
      </c>
      <c r="K262" s="262">
        <v>35</v>
      </c>
      <c r="L262" s="261">
        <v>34</v>
      </c>
      <c r="M262" s="262">
        <v>735</v>
      </c>
      <c r="N262" s="262">
        <v>3</v>
      </c>
      <c r="O262" s="262">
        <v>21</v>
      </c>
      <c r="P262" s="262">
        <v>47</v>
      </c>
      <c r="Q262" s="262">
        <v>29</v>
      </c>
    </row>
    <row r="263" spans="1:17" x14ac:dyDescent="0.2">
      <c r="A263" s="260" t="s">
        <v>994</v>
      </c>
      <c r="B263" s="260"/>
      <c r="C263" s="260" t="s">
        <v>871</v>
      </c>
      <c r="D263" s="260" t="s">
        <v>152</v>
      </c>
      <c r="E263" s="260"/>
      <c r="F263" s="261">
        <v>76</v>
      </c>
      <c r="G263" s="262">
        <v>714</v>
      </c>
      <c r="H263" s="262">
        <v>8</v>
      </c>
      <c r="I263" s="262">
        <v>18</v>
      </c>
      <c r="J263" s="262">
        <v>26</v>
      </c>
      <c r="K263" s="262">
        <v>47</v>
      </c>
      <c r="L263" s="261">
        <v>76</v>
      </c>
      <c r="M263" s="262">
        <v>764</v>
      </c>
      <c r="N263" s="262">
        <v>3</v>
      </c>
      <c r="O263" s="262">
        <v>13</v>
      </c>
      <c r="P263" s="262">
        <v>50</v>
      </c>
      <c r="Q263" s="262">
        <v>34</v>
      </c>
    </row>
    <row r="264" spans="1:17" x14ac:dyDescent="0.2">
      <c r="A264" s="260" t="s">
        <v>994</v>
      </c>
      <c r="B264" s="260" t="s">
        <v>995</v>
      </c>
      <c r="C264" s="260" t="s">
        <v>871</v>
      </c>
      <c r="D264" s="260" t="s">
        <v>152</v>
      </c>
      <c r="E264" s="260" t="s">
        <v>996</v>
      </c>
      <c r="F264" s="261">
        <v>21</v>
      </c>
      <c r="G264" s="262">
        <v>728</v>
      </c>
      <c r="H264" s="262">
        <v>0</v>
      </c>
      <c r="I264" s="262">
        <v>24</v>
      </c>
      <c r="J264" s="262">
        <v>19</v>
      </c>
      <c r="K264" s="262">
        <v>57</v>
      </c>
      <c r="L264" s="261">
        <v>21</v>
      </c>
      <c r="M264" s="262">
        <v>788</v>
      </c>
      <c r="N264" s="262">
        <v>0</v>
      </c>
      <c r="O264" s="262">
        <v>10</v>
      </c>
      <c r="P264" s="262">
        <v>52</v>
      </c>
      <c r="Q264" s="262">
        <v>38</v>
      </c>
    </row>
    <row r="265" spans="1:17" x14ac:dyDescent="0.2">
      <c r="A265" s="260" t="s">
        <v>994</v>
      </c>
      <c r="B265" s="260" t="s">
        <v>997</v>
      </c>
      <c r="C265" s="260" t="s">
        <v>871</v>
      </c>
      <c r="D265" s="260" t="s">
        <v>152</v>
      </c>
      <c r="E265" s="260" t="s">
        <v>998</v>
      </c>
      <c r="F265" s="261">
        <v>55</v>
      </c>
      <c r="G265" s="262">
        <v>709</v>
      </c>
      <c r="H265" s="262">
        <v>11</v>
      </c>
      <c r="I265" s="262">
        <v>16</v>
      </c>
      <c r="J265" s="262">
        <v>29</v>
      </c>
      <c r="K265" s="262">
        <v>44</v>
      </c>
      <c r="L265" s="261">
        <v>55</v>
      </c>
      <c r="M265" s="262">
        <v>755</v>
      </c>
      <c r="N265" s="262">
        <v>4</v>
      </c>
      <c r="O265" s="262">
        <v>15</v>
      </c>
      <c r="P265" s="262">
        <v>49</v>
      </c>
      <c r="Q265" s="262">
        <v>33</v>
      </c>
    </row>
    <row r="266" spans="1:17" x14ac:dyDescent="0.2">
      <c r="A266" s="260" t="s">
        <v>999</v>
      </c>
      <c r="B266" s="260"/>
      <c r="C266" s="260" t="s">
        <v>871</v>
      </c>
      <c r="D266" s="260" t="s">
        <v>153</v>
      </c>
      <c r="E266" s="260"/>
      <c r="F266" s="261">
        <v>24</v>
      </c>
      <c r="G266" s="262">
        <v>745</v>
      </c>
      <c r="H266" s="262">
        <v>4</v>
      </c>
      <c r="I266" s="262">
        <v>8</v>
      </c>
      <c r="J266" s="262">
        <v>29</v>
      </c>
      <c r="K266" s="262">
        <v>58</v>
      </c>
      <c r="L266" s="261">
        <v>24</v>
      </c>
      <c r="M266" s="262">
        <v>761</v>
      </c>
      <c r="N266" s="262">
        <v>0</v>
      </c>
      <c r="O266" s="262">
        <v>25</v>
      </c>
      <c r="P266" s="262">
        <v>33</v>
      </c>
      <c r="Q266" s="262">
        <v>42</v>
      </c>
    </row>
    <row r="267" spans="1:17" x14ac:dyDescent="0.2">
      <c r="A267" s="260" t="s">
        <v>999</v>
      </c>
      <c r="B267" s="260" t="s">
        <v>1000</v>
      </c>
      <c r="C267" s="260" t="s">
        <v>871</v>
      </c>
      <c r="D267" s="260" t="s">
        <v>153</v>
      </c>
      <c r="E267" s="260" t="s">
        <v>1001</v>
      </c>
      <c r="F267" s="261">
        <v>24</v>
      </c>
      <c r="G267" s="262">
        <v>745</v>
      </c>
      <c r="H267" s="262">
        <v>4</v>
      </c>
      <c r="I267" s="262">
        <v>8</v>
      </c>
      <c r="J267" s="262">
        <v>29</v>
      </c>
      <c r="K267" s="262">
        <v>58</v>
      </c>
      <c r="L267" s="261">
        <v>24</v>
      </c>
      <c r="M267" s="262">
        <v>761</v>
      </c>
      <c r="N267" s="262">
        <v>0</v>
      </c>
      <c r="O267" s="262">
        <v>25</v>
      </c>
      <c r="P267" s="262">
        <v>33</v>
      </c>
      <c r="Q267" s="262">
        <v>42</v>
      </c>
    </row>
    <row r="268" spans="1:17" x14ac:dyDescent="0.2">
      <c r="A268" s="260" t="s">
        <v>1002</v>
      </c>
      <c r="B268" s="260"/>
      <c r="C268" s="260" t="s">
        <v>871</v>
      </c>
      <c r="D268" s="260" t="s">
        <v>154</v>
      </c>
      <c r="E268" s="260"/>
      <c r="F268" s="261">
        <v>65</v>
      </c>
      <c r="G268" s="262">
        <v>742</v>
      </c>
      <c r="H268" s="262">
        <v>6</v>
      </c>
      <c r="I268" s="262">
        <v>9</v>
      </c>
      <c r="J268" s="262">
        <v>17</v>
      </c>
      <c r="K268" s="262">
        <v>68</v>
      </c>
      <c r="L268" s="261">
        <v>65</v>
      </c>
      <c r="M268" s="262">
        <v>794</v>
      </c>
      <c r="N268" s="262">
        <v>2</v>
      </c>
      <c r="O268" s="262">
        <v>8</v>
      </c>
      <c r="P268" s="262">
        <v>43</v>
      </c>
      <c r="Q268" s="262">
        <v>48</v>
      </c>
    </row>
    <row r="269" spans="1:17" x14ac:dyDescent="0.2">
      <c r="A269" s="260" t="s">
        <v>1002</v>
      </c>
      <c r="B269" s="260" t="s">
        <v>1003</v>
      </c>
      <c r="C269" s="260" t="s">
        <v>871</v>
      </c>
      <c r="D269" s="260" t="s">
        <v>154</v>
      </c>
      <c r="E269" s="260" t="s">
        <v>1004</v>
      </c>
      <c r="F269" s="261">
        <v>45</v>
      </c>
      <c r="G269" s="262">
        <v>711</v>
      </c>
      <c r="H269" s="262">
        <v>9</v>
      </c>
      <c r="I269" s="262">
        <v>13</v>
      </c>
      <c r="J269" s="262">
        <v>22</v>
      </c>
      <c r="K269" s="262">
        <v>56</v>
      </c>
      <c r="L269" s="261">
        <v>45</v>
      </c>
      <c r="M269" s="262">
        <v>763</v>
      </c>
      <c r="N269" s="262">
        <v>2</v>
      </c>
      <c r="O269" s="262">
        <v>9</v>
      </c>
      <c r="P269" s="262">
        <v>53</v>
      </c>
      <c r="Q269" s="262">
        <v>36</v>
      </c>
    </row>
    <row r="270" spans="1:17" x14ac:dyDescent="0.2">
      <c r="A270" s="260" t="s">
        <v>1002</v>
      </c>
      <c r="B270" s="260" t="s">
        <v>1005</v>
      </c>
      <c r="C270" s="260" t="s">
        <v>871</v>
      </c>
      <c r="D270" s="260" t="s">
        <v>154</v>
      </c>
      <c r="E270" s="260" t="s">
        <v>1006</v>
      </c>
      <c r="F270" s="261">
        <v>20</v>
      </c>
      <c r="G270" s="262">
        <v>812</v>
      </c>
      <c r="H270" s="262">
        <v>0</v>
      </c>
      <c r="I270" s="262">
        <v>0</v>
      </c>
      <c r="J270" s="262">
        <v>5</v>
      </c>
      <c r="K270" s="262">
        <v>95</v>
      </c>
      <c r="L270" s="261">
        <v>20</v>
      </c>
      <c r="M270" s="262">
        <v>862</v>
      </c>
      <c r="N270" s="262">
        <v>0</v>
      </c>
      <c r="O270" s="262">
        <v>5</v>
      </c>
      <c r="P270" s="262">
        <v>20</v>
      </c>
      <c r="Q270" s="262">
        <v>75</v>
      </c>
    </row>
    <row r="271" spans="1:17" x14ac:dyDescent="0.2">
      <c r="A271" s="260" t="s">
        <v>1007</v>
      </c>
      <c r="B271" s="260"/>
      <c r="C271" s="260" t="s">
        <v>871</v>
      </c>
      <c r="D271" s="260" t="s">
        <v>155</v>
      </c>
      <c r="E271" s="260"/>
      <c r="F271" s="261">
        <v>38</v>
      </c>
      <c r="G271" s="262">
        <v>670</v>
      </c>
      <c r="H271" s="262">
        <v>18</v>
      </c>
      <c r="I271" s="262">
        <v>16</v>
      </c>
      <c r="J271" s="262">
        <v>26</v>
      </c>
      <c r="K271" s="262">
        <v>39</v>
      </c>
      <c r="L271" s="261">
        <v>38</v>
      </c>
      <c r="M271" s="262">
        <v>667</v>
      </c>
      <c r="N271" s="262">
        <v>13</v>
      </c>
      <c r="O271" s="262">
        <v>24</v>
      </c>
      <c r="P271" s="262">
        <v>42</v>
      </c>
      <c r="Q271" s="262">
        <v>21</v>
      </c>
    </row>
    <row r="272" spans="1:17" x14ac:dyDescent="0.2">
      <c r="A272" s="260" t="s">
        <v>1007</v>
      </c>
      <c r="B272" s="260" t="s">
        <v>1815</v>
      </c>
      <c r="C272" s="260" t="s">
        <v>871</v>
      </c>
      <c r="D272" s="260" t="s">
        <v>155</v>
      </c>
      <c r="E272" s="260" t="s">
        <v>1816</v>
      </c>
      <c r="F272" s="261">
        <v>38</v>
      </c>
      <c r="G272" s="262">
        <v>670</v>
      </c>
      <c r="H272" s="262">
        <v>18</v>
      </c>
      <c r="I272" s="262">
        <v>16</v>
      </c>
      <c r="J272" s="262">
        <v>26</v>
      </c>
      <c r="K272" s="262">
        <v>39</v>
      </c>
      <c r="L272" s="261">
        <v>38</v>
      </c>
      <c r="M272" s="262">
        <v>667</v>
      </c>
      <c r="N272" s="262">
        <v>13</v>
      </c>
      <c r="O272" s="262">
        <v>24</v>
      </c>
      <c r="P272" s="262">
        <v>42</v>
      </c>
      <c r="Q272" s="262">
        <v>21</v>
      </c>
    </row>
    <row r="273" spans="1:17" x14ac:dyDescent="0.2">
      <c r="A273" s="260" t="s">
        <v>1010</v>
      </c>
      <c r="B273" s="260"/>
      <c r="C273" s="260" t="s">
        <v>871</v>
      </c>
      <c r="D273" s="260" t="s">
        <v>156</v>
      </c>
      <c r="E273" s="260"/>
      <c r="F273" s="261">
        <v>98</v>
      </c>
      <c r="G273" s="262">
        <v>705</v>
      </c>
      <c r="H273" s="262">
        <v>8</v>
      </c>
      <c r="I273" s="262">
        <v>17</v>
      </c>
      <c r="J273" s="262">
        <v>35</v>
      </c>
      <c r="K273" s="262">
        <v>40</v>
      </c>
      <c r="L273" s="261">
        <v>98</v>
      </c>
      <c r="M273" s="262">
        <v>716</v>
      </c>
      <c r="N273" s="262">
        <v>5</v>
      </c>
      <c r="O273" s="262">
        <v>23</v>
      </c>
      <c r="P273" s="262">
        <v>48</v>
      </c>
      <c r="Q273" s="262">
        <v>23</v>
      </c>
    </row>
    <row r="274" spans="1:17" x14ac:dyDescent="0.2">
      <c r="A274" s="260" t="s">
        <v>1010</v>
      </c>
      <c r="B274" s="260" t="s">
        <v>1011</v>
      </c>
      <c r="C274" s="260" t="s">
        <v>871</v>
      </c>
      <c r="D274" s="260" t="s">
        <v>156</v>
      </c>
      <c r="E274" s="260" t="s">
        <v>1012</v>
      </c>
      <c r="F274" s="261">
        <v>98</v>
      </c>
      <c r="G274" s="262">
        <v>705</v>
      </c>
      <c r="H274" s="262">
        <v>8</v>
      </c>
      <c r="I274" s="262">
        <v>17</v>
      </c>
      <c r="J274" s="262">
        <v>35</v>
      </c>
      <c r="K274" s="262">
        <v>40</v>
      </c>
      <c r="L274" s="261">
        <v>98</v>
      </c>
      <c r="M274" s="262">
        <v>716</v>
      </c>
      <c r="N274" s="262">
        <v>5</v>
      </c>
      <c r="O274" s="262">
        <v>23</v>
      </c>
      <c r="P274" s="262">
        <v>48</v>
      </c>
      <c r="Q274" s="262">
        <v>23</v>
      </c>
    </row>
    <row r="275" spans="1:17" x14ac:dyDescent="0.2">
      <c r="A275" s="260" t="s">
        <v>1013</v>
      </c>
      <c r="B275" s="260"/>
      <c r="C275" s="260" t="s">
        <v>871</v>
      </c>
      <c r="D275" s="260" t="s">
        <v>157</v>
      </c>
      <c r="E275" s="260"/>
      <c r="F275" s="261">
        <v>68</v>
      </c>
      <c r="G275" s="262">
        <v>751</v>
      </c>
      <c r="H275" s="262">
        <v>3</v>
      </c>
      <c r="I275" s="262">
        <v>7</v>
      </c>
      <c r="J275" s="262">
        <v>29</v>
      </c>
      <c r="K275" s="262">
        <v>60</v>
      </c>
      <c r="L275" s="261">
        <v>68</v>
      </c>
      <c r="M275" s="262">
        <v>776</v>
      </c>
      <c r="N275" s="262">
        <v>4</v>
      </c>
      <c r="O275" s="262">
        <v>18</v>
      </c>
      <c r="P275" s="262">
        <v>26</v>
      </c>
      <c r="Q275" s="262">
        <v>51</v>
      </c>
    </row>
    <row r="276" spans="1:17" x14ac:dyDescent="0.2">
      <c r="A276" s="260" t="s">
        <v>1013</v>
      </c>
      <c r="B276" s="260" t="s">
        <v>1817</v>
      </c>
      <c r="C276" s="260" t="s">
        <v>871</v>
      </c>
      <c r="D276" s="260" t="s">
        <v>157</v>
      </c>
      <c r="E276" s="260" t="s">
        <v>1818</v>
      </c>
      <c r="F276" s="261">
        <v>68</v>
      </c>
      <c r="G276" s="262">
        <v>751</v>
      </c>
      <c r="H276" s="262">
        <v>3</v>
      </c>
      <c r="I276" s="262">
        <v>7</v>
      </c>
      <c r="J276" s="262">
        <v>29</v>
      </c>
      <c r="K276" s="262">
        <v>60</v>
      </c>
      <c r="L276" s="261">
        <v>68</v>
      </c>
      <c r="M276" s="262">
        <v>776</v>
      </c>
      <c r="N276" s="262">
        <v>4</v>
      </c>
      <c r="O276" s="262">
        <v>18</v>
      </c>
      <c r="P276" s="262">
        <v>26</v>
      </c>
      <c r="Q276" s="262">
        <v>51</v>
      </c>
    </row>
    <row r="277" spans="1:17" x14ac:dyDescent="0.2">
      <c r="A277" s="260" t="s">
        <v>1016</v>
      </c>
      <c r="B277" s="260"/>
      <c r="C277" s="260" t="s">
        <v>871</v>
      </c>
      <c r="D277" s="260" t="s">
        <v>168</v>
      </c>
      <c r="E277" s="260"/>
      <c r="F277" s="261">
        <v>66</v>
      </c>
      <c r="G277" s="262">
        <v>681</v>
      </c>
      <c r="H277" s="262">
        <v>12</v>
      </c>
      <c r="I277" s="262">
        <v>17</v>
      </c>
      <c r="J277" s="262">
        <v>36</v>
      </c>
      <c r="K277" s="262">
        <v>35</v>
      </c>
      <c r="L277" s="261">
        <v>66</v>
      </c>
      <c r="M277" s="262">
        <v>741</v>
      </c>
      <c r="N277" s="262">
        <v>6</v>
      </c>
      <c r="O277" s="262">
        <v>11</v>
      </c>
      <c r="P277" s="262">
        <v>47</v>
      </c>
      <c r="Q277" s="262">
        <v>36</v>
      </c>
    </row>
    <row r="278" spans="1:17" x14ac:dyDescent="0.2">
      <c r="A278" s="260" t="s">
        <v>1016</v>
      </c>
      <c r="B278" s="260" t="s">
        <v>1017</v>
      </c>
      <c r="C278" s="260" t="s">
        <v>871</v>
      </c>
      <c r="D278" s="260" t="s">
        <v>168</v>
      </c>
      <c r="E278" s="260" t="s">
        <v>1018</v>
      </c>
      <c r="F278" s="261">
        <v>66</v>
      </c>
      <c r="G278" s="262">
        <v>681</v>
      </c>
      <c r="H278" s="262">
        <v>12</v>
      </c>
      <c r="I278" s="262">
        <v>17</v>
      </c>
      <c r="J278" s="262">
        <v>36</v>
      </c>
      <c r="K278" s="262">
        <v>35</v>
      </c>
      <c r="L278" s="261">
        <v>66</v>
      </c>
      <c r="M278" s="262">
        <v>741</v>
      </c>
      <c r="N278" s="262">
        <v>6</v>
      </c>
      <c r="O278" s="262">
        <v>11</v>
      </c>
      <c r="P278" s="262">
        <v>47</v>
      </c>
      <c r="Q278" s="262">
        <v>36</v>
      </c>
    </row>
    <row r="279" spans="1:17" x14ac:dyDescent="0.2">
      <c r="A279" s="260" t="s">
        <v>1019</v>
      </c>
      <c r="B279" s="260"/>
      <c r="C279" s="260" t="s">
        <v>871</v>
      </c>
      <c r="D279" s="260" t="s">
        <v>169</v>
      </c>
      <c r="E279" s="260"/>
      <c r="F279" s="261">
        <v>61</v>
      </c>
      <c r="G279" s="262">
        <v>699</v>
      </c>
      <c r="H279" s="262">
        <v>3</v>
      </c>
      <c r="I279" s="262">
        <v>23</v>
      </c>
      <c r="J279" s="262">
        <v>33</v>
      </c>
      <c r="K279" s="262">
        <v>41</v>
      </c>
      <c r="L279" s="261">
        <v>61</v>
      </c>
      <c r="M279" s="262">
        <v>725</v>
      </c>
      <c r="N279" s="262">
        <v>8</v>
      </c>
      <c r="O279" s="262">
        <v>20</v>
      </c>
      <c r="P279" s="262">
        <v>38</v>
      </c>
      <c r="Q279" s="262">
        <v>34</v>
      </c>
    </row>
    <row r="280" spans="1:17" x14ac:dyDescent="0.2">
      <c r="A280" s="260" t="s">
        <v>1019</v>
      </c>
      <c r="B280" s="260" t="s">
        <v>1819</v>
      </c>
      <c r="C280" s="260" t="s">
        <v>871</v>
      </c>
      <c r="D280" s="260" t="s">
        <v>169</v>
      </c>
      <c r="E280" s="260" t="s">
        <v>1820</v>
      </c>
      <c r="F280" s="261">
        <v>61</v>
      </c>
      <c r="G280" s="262">
        <v>699</v>
      </c>
      <c r="H280" s="262">
        <v>3</v>
      </c>
      <c r="I280" s="262">
        <v>23</v>
      </c>
      <c r="J280" s="262">
        <v>33</v>
      </c>
      <c r="K280" s="262">
        <v>41</v>
      </c>
      <c r="L280" s="261">
        <v>61</v>
      </c>
      <c r="M280" s="262">
        <v>725</v>
      </c>
      <c r="N280" s="262">
        <v>8</v>
      </c>
      <c r="O280" s="262">
        <v>20</v>
      </c>
      <c r="P280" s="262">
        <v>38</v>
      </c>
      <c r="Q280" s="262">
        <v>34</v>
      </c>
    </row>
    <row r="281" spans="1:17" x14ac:dyDescent="0.2">
      <c r="A281" s="260" t="s">
        <v>1022</v>
      </c>
      <c r="B281" s="260"/>
      <c r="C281" s="260" t="s">
        <v>871</v>
      </c>
      <c r="D281" s="260" t="s">
        <v>170</v>
      </c>
      <c r="E281" s="260"/>
      <c r="F281" s="261">
        <v>26</v>
      </c>
      <c r="G281" s="262">
        <v>689</v>
      </c>
      <c r="H281" s="262">
        <v>8</v>
      </c>
      <c r="I281" s="262">
        <v>27</v>
      </c>
      <c r="J281" s="262">
        <v>27</v>
      </c>
      <c r="K281" s="262">
        <v>38</v>
      </c>
      <c r="L281" s="261">
        <v>26</v>
      </c>
      <c r="M281" s="262">
        <v>695</v>
      </c>
      <c r="N281" s="262">
        <v>12</v>
      </c>
      <c r="O281" s="262">
        <v>19</v>
      </c>
      <c r="P281" s="262">
        <v>35</v>
      </c>
      <c r="Q281" s="262">
        <v>35</v>
      </c>
    </row>
    <row r="282" spans="1:17" x14ac:dyDescent="0.2">
      <c r="A282" s="260" t="s">
        <v>1022</v>
      </c>
      <c r="B282" s="260" t="s">
        <v>1023</v>
      </c>
      <c r="C282" s="260" t="s">
        <v>871</v>
      </c>
      <c r="D282" s="260" t="s">
        <v>170</v>
      </c>
      <c r="E282" s="260" t="s">
        <v>1024</v>
      </c>
      <c r="F282" s="261">
        <v>26</v>
      </c>
      <c r="G282" s="262">
        <v>689</v>
      </c>
      <c r="H282" s="262">
        <v>8</v>
      </c>
      <c r="I282" s="262">
        <v>27</v>
      </c>
      <c r="J282" s="262">
        <v>27</v>
      </c>
      <c r="K282" s="262">
        <v>38</v>
      </c>
      <c r="L282" s="261">
        <v>26</v>
      </c>
      <c r="M282" s="262">
        <v>695</v>
      </c>
      <c r="N282" s="262">
        <v>12</v>
      </c>
      <c r="O282" s="262">
        <v>19</v>
      </c>
      <c r="P282" s="262">
        <v>35</v>
      </c>
      <c r="Q282" s="262">
        <v>35</v>
      </c>
    </row>
    <row r="283" spans="1:17" x14ac:dyDescent="0.2">
      <c r="A283" s="260" t="s">
        <v>1025</v>
      </c>
      <c r="B283" s="260"/>
      <c r="C283" s="260" t="s">
        <v>871</v>
      </c>
      <c r="D283" s="260" t="s">
        <v>171</v>
      </c>
      <c r="E283" s="260"/>
      <c r="F283" s="261">
        <v>91</v>
      </c>
      <c r="G283" s="262">
        <v>734</v>
      </c>
      <c r="H283" s="262">
        <v>7</v>
      </c>
      <c r="I283" s="262">
        <v>12</v>
      </c>
      <c r="J283" s="262">
        <v>23</v>
      </c>
      <c r="K283" s="262">
        <v>58</v>
      </c>
      <c r="L283" s="261">
        <v>91</v>
      </c>
      <c r="M283" s="262">
        <v>751</v>
      </c>
      <c r="N283" s="262">
        <v>3</v>
      </c>
      <c r="O283" s="262">
        <v>20</v>
      </c>
      <c r="P283" s="262">
        <v>33</v>
      </c>
      <c r="Q283" s="262">
        <v>44</v>
      </c>
    </row>
    <row r="284" spans="1:17" x14ac:dyDescent="0.2">
      <c r="A284" s="260" t="s">
        <v>1025</v>
      </c>
      <c r="B284" s="260" t="s">
        <v>1026</v>
      </c>
      <c r="C284" s="260" t="s">
        <v>871</v>
      </c>
      <c r="D284" s="260" t="s">
        <v>171</v>
      </c>
      <c r="E284" s="260" t="s">
        <v>1027</v>
      </c>
      <c r="F284" s="261">
        <v>22</v>
      </c>
      <c r="G284" s="262">
        <v>710</v>
      </c>
      <c r="H284" s="262">
        <v>5</v>
      </c>
      <c r="I284" s="262">
        <v>18</v>
      </c>
      <c r="J284" s="262">
        <v>27</v>
      </c>
      <c r="K284" s="262">
        <v>50</v>
      </c>
      <c r="L284" s="261">
        <v>22</v>
      </c>
      <c r="M284" s="262">
        <v>819</v>
      </c>
      <c r="N284" s="262">
        <v>0</v>
      </c>
      <c r="O284" s="262">
        <v>9</v>
      </c>
      <c r="P284" s="262">
        <v>36</v>
      </c>
      <c r="Q284" s="262">
        <v>55</v>
      </c>
    </row>
    <row r="285" spans="1:17" x14ac:dyDescent="0.2">
      <c r="A285" s="260" t="s">
        <v>1025</v>
      </c>
      <c r="B285" s="260" t="s">
        <v>1028</v>
      </c>
      <c r="C285" s="260" t="s">
        <v>871</v>
      </c>
      <c r="D285" s="260" t="s">
        <v>171</v>
      </c>
      <c r="E285" s="260" t="s">
        <v>1029</v>
      </c>
      <c r="F285" s="261">
        <v>69</v>
      </c>
      <c r="G285" s="262">
        <v>742</v>
      </c>
      <c r="H285" s="262">
        <v>7</v>
      </c>
      <c r="I285" s="262">
        <v>10</v>
      </c>
      <c r="J285" s="262">
        <v>22</v>
      </c>
      <c r="K285" s="262">
        <v>61</v>
      </c>
      <c r="L285" s="261">
        <v>69</v>
      </c>
      <c r="M285" s="262">
        <v>729</v>
      </c>
      <c r="N285" s="262">
        <v>4</v>
      </c>
      <c r="O285" s="262">
        <v>23</v>
      </c>
      <c r="P285" s="262">
        <v>32</v>
      </c>
      <c r="Q285" s="262">
        <v>41</v>
      </c>
    </row>
    <row r="286" spans="1:17" x14ac:dyDescent="0.2">
      <c r="A286" s="260" t="s">
        <v>1030</v>
      </c>
      <c r="B286" s="260"/>
      <c r="C286" s="260" t="s">
        <v>871</v>
      </c>
      <c r="D286" s="260" t="s">
        <v>172</v>
      </c>
      <c r="E286" s="260"/>
      <c r="F286" s="261" t="s">
        <v>1031</v>
      </c>
      <c r="G286" s="261" t="s">
        <v>1031</v>
      </c>
      <c r="H286" s="261" t="s">
        <v>1031</v>
      </c>
      <c r="I286" s="261" t="s">
        <v>1031</v>
      </c>
      <c r="J286" s="261" t="s">
        <v>1031</v>
      </c>
      <c r="K286" s="261" t="s">
        <v>1031</v>
      </c>
      <c r="L286" s="261" t="s">
        <v>1031</v>
      </c>
      <c r="M286" s="261" t="s">
        <v>1031</v>
      </c>
      <c r="N286" s="261" t="s">
        <v>1031</v>
      </c>
      <c r="O286" s="261" t="s">
        <v>1031</v>
      </c>
      <c r="P286" s="261" t="s">
        <v>1031</v>
      </c>
      <c r="Q286" s="261" t="s">
        <v>1031</v>
      </c>
    </row>
    <row r="287" spans="1:17" x14ac:dyDescent="0.2">
      <c r="A287" s="260" t="s">
        <v>1030</v>
      </c>
      <c r="B287" s="260" t="s">
        <v>1032</v>
      </c>
      <c r="C287" s="260" t="s">
        <v>871</v>
      </c>
      <c r="D287" s="260" t="s">
        <v>172</v>
      </c>
      <c r="E287" s="260" t="s">
        <v>172</v>
      </c>
      <c r="F287" s="261" t="s">
        <v>1031</v>
      </c>
      <c r="G287" s="261" t="s">
        <v>1031</v>
      </c>
      <c r="H287" s="261" t="s">
        <v>1031</v>
      </c>
      <c r="I287" s="261" t="s">
        <v>1031</v>
      </c>
      <c r="J287" s="261" t="s">
        <v>1031</v>
      </c>
      <c r="K287" s="261" t="s">
        <v>1031</v>
      </c>
      <c r="L287" s="261" t="s">
        <v>1031</v>
      </c>
      <c r="M287" s="261" t="s">
        <v>1031</v>
      </c>
      <c r="N287" s="261" t="s">
        <v>1031</v>
      </c>
      <c r="O287" s="261" t="s">
        <v>1031</v>
      </c>
      <c r="P287" s="261" t="s">
        <v>1031</v>
      </c>
      <c r="Q287" s="261" t="s">
        <v>1031</v>
      </c>
    </row>
    <row r="288" spans="1:17" x14ac:dyDescent="0.2">
      <c r="A288" s="260" t="s">
        <v>1033</v>
      </c>
      <c r="B288" s="260"/>
      <c r="C288" s="260" t="s">
        <v>871</v>
      </c>
      <c r="D288" s="260" t="s">
        <v>191</v>
      </c>
      <c r="E288" s="260"/>
      <c r="F288" s="261">
        <v>41</v>
      </c>
      <c r="G288" s="262">
        <v>736</v>
      </c>
      <c r="H288" s="262">
        <v>7</v>
      </c>
      <c r="I288" s="262">
        <v>7</v>
      </c>
      <c r="J288" s="262">
        <v>27</v>
      </c>
      <c r="K288" s="262">
        <v>59</v>
      </c>
      <c r="L288" s="261">
        <v>41</v>
      </c>
      <c r="M288" s="262">
        <v>793</v>
      </c>
      <c r="N288" s="262">
        <v>5</v>
      </c>
      <c r="O288" s="262">
        <v>5</v>
      </c>
      <c r="P288" s="262">
        <v>41</v>
      </c>
      <c r="Q288" s="262">
        <v>49</v>
      </c>
    </row>
    <row r="289" spans="1:17" x14ac:dyDescent="0.2">
      <c r="A289" s="260" t="s">
        <v>1033</v>
      </c>
      <c r="B289" s="260" t="s">
        <v>1034</v>
      </c>
      <c r="C289" s="260" t="s">
        <v>871</v>
      </c>
      <c r="D289" s="260" t="s">
        <v>191</v>
      </c>
      <c r="E289" s="260" t="s">
        <v>1035</v>
      </c>
      <c r="F289" s="261">
        <v>41</v>
      </c>
      <c r="G289" s="262">
        <v>736</v>
      </c>
      <c r="H289" s="262">
        <v>7</v>
      </c>
      <c r="I289" s="262">
        <v>7</v>
      </c>
      <c r="J289" s="262">
        <v>27</v>
      </c>
      <c r="K289" s="262">
        <v>59</v>
      </c>
      <c r="L289" s="261">
        <v>41</v>
      </c>
      <c r="M289" s="262">
        <v>793</v>
      </c>
      <c r="N289" s="262">
        <v>5</v>
      </c>
      <c r="O289" s="262">
        <v>5</v>
      </c>
      <c r="P289" s="262">
        <v>41</v>
      </c>
      <c r="Q289" s="262">
        <v>49</v>
      </c>
    </row>
    <row r="290" spans="1:17" x14ac:dyDescent="0.2">
      <c r="A290" s="260" t="s">
        <v>1036</v>
      </c>
      <c r="B290" s="260"/>
      <c r="C290" s="260" t="s">
        <v>871</v>
      </c>
      <c r="D290" s="260" t="s">
        <v>192</v>
      </c>
      <c r="E290" s="260"/>
      <c r="F290" s="261">
        <v>158</v>
      </c>
      <c r="G290" s="262">
        <v>647</v>
      </c>
      <c r="H290" s="262">
        <v>20</v>
      </c>
      <c r="I290" s="262">
        <v>28</v>
      </c>
      <c r="J290" s="262">
        <v>28</v>
      </c>
      <c r="K290" s="262">
        <v>24</v>
      </c>
      <c r="L290" s="261">
        <v>158</v>
      </c>
      <c r="M290" s="262">
        <v>615</v>
      </c>
      <c r="N290" s="262">
        <v>9</v>
      </c>
      <c r="O290" s="262">
        <v>42</v>
      </c>
      <c r="P290" s="262">
        <v>37</v>
      </c>
      <c r="Q290" s="262">
        <v>11</v>
      </c>
    </row>
    <row r="291" spans="1:17" x14ac:dyDescent="0.2">
      <c r="A291" s="260" t="s">
        <v>1036</v>
      </c>
      <c r="B291" s="260" t="s">
        <v>1821</v>
      </c>
      <c r="C291" s="260" t="s">
        <v>871</v>
      </c>
      <c r="D291" s="260" t="s">
        <v>192</v>
      </c>
      <c r="E291" s="260" t="s">
        <v>1822</v>
      </c>
      <c r="F291" s="261">
        <v>158</v>
      </c>
      <c r="G291" s="262">
        <v>647</v>
      </c>
      <c r="H291" s="262">
        <v>20</v>
      </c>
      <c r="I291" s="262">
        <v>28</v>
      </c>
      <c r="J291" s="262">
        <v>28</v>
      </c>
      <c r="K291" s="262">
        <v>24</v>
      </c>
      <c r="L291" s="261">
        <v>158</v>
      </c>
      <c r="M291" s="262">
        <v>615</v>
      </c>
      <c r="N291" s="262">
        <v>9</v>
      </c>
      <c r="O291" s="262">
        <v>42</v>
      </c>
      <c r="P291" s="262">
        <v>37</v>
      </c>
      <c r="Q291" s="262">
        <v>11</v>
      </c>
    </row>
    <row r="292" spans="1:17" x14ac:dyDescent="0.2">
      <c r="A292" s="260" t="s">
        <v>1038</v>
      </c>
      <c r="B292" s="260"/>
      <c r="C292" s="260" t="s">
        <v>871</v>
      </c>
      <c r="D292" s="260" t="s">
        <v>193</v>
      </c>
      <c r="E292" s="260"/>
      <c r="F292" s="261">
        <v>106</v>
      </c>
      <c r="G292" s="262">
        <v>703</v>
      </c>
      <c r="H292" s="262">
        <v>5</v>
      </c>
      <c r="I292" s="262">
        <v>17</v>
      </c>
      <c r="J292" s="262">
        <v>33</v>
      </c>
      <c r="K292" s="262">
        <v>45</v>
      </c>
      <c r="L292" s="261">
        <v>106</v>
      </c>
      <c r="M292" s="262">
        <v>708</v>
      </c>
      <c r="N292" s="262">
        <v>4</v>
      </c>
      <c r="O292" s="262">
        <v>29</v>
      </c>
      <c r="P292" s="262">
        <v>43</v>
      </c>
      <c r="Q292" s="262">
        <v>24</v>
      </c>
    </row>
    <row r="293" spans="1:17" x14ac:dyDescent="0.2">
      <c r="A293" s="260" t="s">
        <v>1038</v>
      </c>
      <c r="B293" s="260" t="s">
        <v>1041</v>
      </c>
      <c r="C293" s="260" t="s">
        <v>871</v>
      </c>
      <c r="D293" s="260" t="s">
        <v>193</v>
      </c>
      <c r="E293" s="260" t="s">
        <v>1042</v>
      </c>
      <c r="F293" s="261">
        <v>106</v>
      </c>
      <c r="G293" s="262">
        <v>703</v>
      </c>
      <c r="H293" s="262">
        <v>5</v>
      </c>
      <c r="I293" s="262">
        <v>17</v>
      </c>
      <c r="J293" s="262">
        <v>33</v>
      </c>
      <c r="K293" s="262">
        <v>45</v>
      </c>
      <c r="L293" s="261">
        <v>106</v>
      </c>
      <c r="M293" s="262">
        <v>708</v>
      </c>
      <c r="N293" s="262">
        <v>4</v>
      </c>
      <c r="O293" s="262">
        <v>29</v>
      </c>
      <c r="P293" s="262">
        <v>43</v>
      </c>
      <c r="Q293" s="262">
        <v>24</v>
      </c>
    </row>
    <row r="294" spans="1:17" x14ac:dyDescent="0.2">
      <c r="A294" s="260" t="s">
        <v>1045</v>
      </c>
      <c r="B294" s="260"/>
      <c r="C294" s="260" t="s">
        <v>871</v>
      </c>
      <c r="D294" s="260" t="s">
        <v>194</v>
      </c>
      <c r="E294" s="260"/>
      <c r="F294" s="261">
        <v>123</v>
      </c>
      <c r="G294" s="262">
        <v>746</v>
      </c>
      <c r="H294" s="262">
        <v>4</v>
      </c>
      <c r="I294" s="262">
        <v>11</v>
      </c>
      <c r="J294" s="262">
        <v>18</v>
      </c>
      <c r="K294" s="262">
        <v>67</v>
      </c>
      <c r="L294" s="261">
        <v>123</v>
      </c>
      <c r="M294" s="262">
        <v>759</v>
      </c>
      <c r="N294" s="262">
        <v>2</v>
      </c>
      <c r="O294" s="262">
        <v>19</v>
      </c>
      <c r="P294" s="262">
        <v>42</v>
      </c>
      <c r="Q294" s="262">
        <v>37</v>
      </c>
    </row>
    <row r="295" spans="1:17" x14ac:dyDescent="0.2">
      <c r="A295" s="260" t="s">
        <v>1045</v>
      </c>
      <c r="B295" s="260" t="s">
        <v>1046</v>
      </c>
      <c r="C295" s="260" t="s">
        <v>871</v>
      </c>
      <c r="D295" s="260" t="s">
        <v>194</v>
      </c>
      <c r="E295" s="260" t="s">
        <v>1047</v>
      </c>
      <c r="F295" s="261">
        <v>123</v>
      </c>
      <c r="G295" s="262">
        <v>746</v>
      </c>
      <c r="H295" s="262">
        <v>4</v>
      </c>
      <c r="I295" s="262">
        <v>11</v>
      </c>
      <c r="J295" s="262">
        <v>18</v>
      </c>
      <c r="K295" s="262">
        <v>67</v>
      </c>
      <c r="L295" s="261">
        <v>123</v>
      </c>
      <c r="M295" s="262">
        <v>759</v>
      </c>
      <c r="N295" s="262">
        <v>2</v>
      </c>
      <c r="O295" s="262">
        <v>19</v>
      </c>
      <c r="P295" s="262">
        <v>42</v>
      </c>
      <c r="Q295" s="262">
        <v>37</v>
      </c>
    </row>
    <row r="296" spans="1:17" x14ac:dyDescent="0.2">
      <c r="A296" s="260" t="s">
        <v>1048</v>
      </c>
      <c r="B296" s="260"/>
      <c r="C296" s="260" t="s">
        <v>871</v>
      </c>
      <c r="D296" s="260" t="s">
        <v>195</v>
      </c>
      <c r="E296" s="260"/>
      <c r="F296" s="261">
        <v>81</v>
      </c>
      <c r="G296" s="262">
        <v>733</v>
      </c>
      <c r="H296" s="262">
        <v>4</v>
      </c>
      <c r="I296" s="262">
        <v>10</v>
      </c>
      <c r="J296" s="262">
        <v>37</v>
      </c>
      <c r="K296" s="262">
        <v>49</v>
      </c>
      <c r="L296" s="261">
        <v>81</v>
      </c>
      <c r="M296" s="262">
        <v>773</v>
      </c>
      <c r="N296" s="262">
        <v>2</v>
      </c>
      <c r="O296" s="262">
        <v>16</v>
      </c>
      <c r="P296" s="262">
        <v>40</v>
      </c>
      <c r="Q296" s="262">
        <v>42</v>
      </c>
    </row>
    <row r="297" spans="1:17" x14ac:dyDescent="0.2">
      <c r="A297" s="260" t="s">
        <v>1048</v>
      </c>
      <c r="B297" s="260" t="s">
        <v>1823</v>
      </c>
      <c r="C297" s="260" t="s">
        <v>871</v>
      </c>
      <c r="D297" s="260" t="s">
        <v>195</v>
      </c>
      <c r="E297" s="260" t="s">
        <v>1824</v>
      </c>
      <c r="F297" s="261">
        <v>81</v>
      </c>
      <c r="G297" s="262">
        <v>733</v>
      </c>
      <c r="H297" s="262">
        <v>4</v>
      </c>
      <c r="I297" s="262">
        <v>10</v>
      </c>
      <c r="J297" s="262">
        <v>37</v>
      </c>
      <c r="K297" s="262">
        <v>49</v>
      </c>
      <c r="L297" s="261">
        <v>81</v>
      </c>
      <c r="M297" s="262">
        <v>773</v>
      </c>
      <c r="N297" s="262">
        <v>2</v>
      </c>
      <c r="O297" s="262">
        <v>16</v>
      </c>
      <c r="P297" s="262">
        <v>40</v>
      </c>
      <c r="Q297" s="262">
        <v>42</v>
      </c>
    </row>
    <row r="298" spans="1:17" x14ac:dyDescent="0.2">
      <c r="A298" s="260" t="s">
        <v>1051</v>
      </c>
      <c r="B298" s="260"/>
      <c r="C298" s="260" t="s">
        <v>871</v>
      </c>
      <c r="D298" s="260" t="s">
        <v>196</v>
      </c>
      <c r="E298" s="260"/>
      <c r="F298" s="261">
        <v>91</v>
      </c>
      <c r="G298" s="262">
        <v>633</v>
      </c>
      <c r="H298" s="262">
        <v>21</v>
      </c>
      <c r="I298" s="262">
        <v>34</v>
      </c>
      <c r="J298" s="262">
        <v>29</v>
      </c>
      <c r="K298" s="262">
        <v>16</v>
      </c>
      <c r="L298" s="261">
        <v>91</v>
      </c>
      <c r="M298" s="262">
        <v>644</v>
      </c>
      <c r="N298" s="262">
        <v>7</v>
      </c>
      <c r="O298" s="262">
        <v>34</v>
      </c>
      <c r="P298" s="262">
        <v>53</v>
      </c>
      <c r="Q298" s="262">
        <v>7</v>
      </c>
    </row>
    <row r="299" spans="1:17" x14ac:dyDescent="0.2">
      <c r="A299" s="260" t="s">
        <v>1051</v>
      </c>
      <c r="B299" s="260" t="s">
        <v>1963</v>
      </c>
      <c r="C299" s="260" t="s">
        <v>871</v>
      </c>
      <c r="D299" s="260" t="s">
        <v>196</v>
      </c>
      <c r="E299" s="260" t="s">
        <v>1964</v>
      </c>
      <c r="F299" s="261">
        <v>26</v>
      </c>
      <c r="G299" s="262">
        <v>612</v>
      </c>
      <c r="H299" s="262">
        <v>35</v>
      </c>
      <c r="I299" s="262">
        <v>19</v>
      </c>
      <c r="J299" s="262">
        <v>35</v>
      </c>
      <c r="K299" s="262">
        <v>12</v>
      </c>
      <c r="L299" s="261">
        <v>26</v>
      </c>
      <c r="M299" s="262">
        <v>641</v>
      </c>
      <c r="N299" s="262">
        <v>8</v>
      </c>
      <c r="O299" s="262">
        <v>31</v>
      </c>
      <c r="P299" s="262">
        <v>62</v>
      </c>
      <c r="Q299" s="262">
        <v>0</v>
      </c>
    </row>
    <row r="300" spans="1:17" x14ac:dyDescent="0.2">
      <c r="A300" s="260" t="s">
        <v>1051</v>
      </c>
      <c r="B300" s="260" t="s">
        <v>1054</v>
      </c>
      <c r="C300" s="260" t="s">
        <v>871</v>
      </c>
      <c r="D300" s="260" t="s">
        <v>196</v>
      </c>
      <c r="E300" s="260" t="s">
        <v>1055</v>
      </c>
      <c r="F300" s="261">
        <v>65</v>
      </c>
      <c r="G300" s="262">
        <v>641</v>
      </c>
      <c r="H300" s="262">
        <v>15</v>
      </c>
      <c r="I300" s="262">
        <v>40</v>
      </c>
      <c r="J300" s="262">
        <v>26</v>
      </c>
      <c r="K300" s="262">
        <v>18</v>
      </c>
      <c r="L300" s="261">
        <v>65</v>
      </c>
      <c r="M300" s="262">
        <v>646</v>
      </c>
      <c r="N300" s="262">
        <v>6</v>
      </c>
      <c r="O300" s="262">
        <v>35</v>
      </c>
      <c r="P300" s="262">
        <v>49</v>
      </c>
      <c r="Q300" s="262">
        <v>9</v>
      </c>
    </row>
    <row r="301" spans="1:17" x14ac:dyDescent="0.2">
      <c r="A301" s="260" t="s">
        <v>1056</v>
      </c>
      <c r="B301" s="260"/>
      <c r="C301" s="260" t="s">
        <v>871</v>
      </c>
      <c r="D301" s="260" t="s">
        <v>218</v>
      </c>
      <c r="E301" s="260"/>
      <c r="F301" s="261">
        <v>106</v>
      </c>
      <c r="G301" s="262">
        <v>697</v>
      </c>
      <c r="H301" s="262">
        <v>9</v>
      </c>
      <c r="I301" s="262">
        <v>18</v>
      </c>
      <c r="J301" s="262">
        <v>31</v>
      </c>
      <c r="K301" s="262">
        <v>42</v>
      </c>
      <c r="L301" s="261">
        <v>106</v>
      </c>
      <c r="M301" s="262">
        <v>710</v>
      </c>
      <c r="N301" s="262">
        <v>8</v>
      </c>
      <c r="O301" s="262">
        <v>20</v>
      </c>
      <c r="P301" s="262">
        <v>40</v>
      </c>
      <c r="Q301" s="262">
        <v>32</v>
      </c>
    </row>
    <row r="302" spans="1:17" x14ac:dyDescent="0.2">
      <c r="A302" s="260" t="s">
        <v>1056</v>
      </c>
      <c r="B302" s="260" t="s">
        <v>1825</v>
      </c>
      <c r="C302" s="260" t="s">
        <v>871</v>
      </c>
      <c r="D302" s="260" t="s">
        <v>218</v>
      </c>
      <c r="E302" s="260" t="s">
        <v>1826</v>
      </c>
      <c r="F302" s="261">
        <v>84</v>
      </c>
      <c r="G302" s="262">
        <v>699</v>
      </c>
      <c r="H302" s="262">
        <v>10</v>
      </c>
      <c r="I302" s="262">
        <v>19</v>
      </c>
      <c r="J302" s="262">
        <v>27</v>
      </c>
      <c r="K302" s="262">
        <v>44</v>
      </c>
      <c r="L302" s="261">
        <v>84</v>
      </c>
      <c r="M302" s="262">
        <v>705</v>
      </c>
      <c r="N302" s="262">
        <v>8</v>
      </c>
      <c r="O302" s="262">
        <v>21</v>
      </c>
      <c r="P302" s="262">
        <v>39</v>
      </c>
      <c r="Q302" s="262">
        <v>31</v>
      </c>
    </row>
    <row r="303" spans="1:17" x14ac:dyDescent="0.2">
      <c r="A303" s="260" t="s">
        <v>1056</v>
      </c>
      <c r="B303" s="260" t="s">
        <v>1059</v>
      </c>
      <c r="C303" s="260" t="s">
        <v>871</v>
      </c>
      <c r="D303" s="260" t="s">
        <v>218</v>
      </c>
      <c r="E303" s="260" t="s">
        <v>1060</v>
      </c>
      <c r="F303" s="261">
        <v>22</v>
      </c>
      <c r="G303" s="262">
        <v>688</v>
      </c>
      <c r="H303" s="262">
        <v>9</v>
      </c>
      <c r="I303" s="262">
        <v>14</v>
      </c>
      <c r="J303" s="262">
        <v>45</v>
      </c>
      <c r="K303" s="262">
        <v>32</v>
      </c>
      <c r="L303" s="261">
        <v>22</v>
      </c>
      <c r="M303" s="262">
        <v>728</v>
      </c>
      <c r="N303" s="262">
        <v>9</v>
      </c>
      <c r="O303" s="262">
        <v>14</v>
      </c>
      <c r="P303" s="262">
        <v>41</v>
      </c>
      <c r="Q303" s="262">
        <v>36</v>
      </c>
    </row>
    <row r="304" spans="1:17" x14ac:dyDescent="0.2">
      <c r="A304" s="260" t="s">
        <v>1061</v>
      </c>
      <c r="B304" s="260"/>
      <c r="C304" s="260" t="s">
        <v>871</v>
      </c>
      <c r="D304" s="260" t="s">
        <v>219</v>
      </c>
      <c r="E304" s="260"/>
      <c r="F304" s="261">
        <v>51</v>
      </c>
      <c r="G304" s="262">
        <v>696</v>
      </c>
      <c r="H304" s="262">
        <v>10</v>
      </c>
      <c r="I304" s="262">
        <v>20</v>
      </c>
      <c r="J304" s="262">
        <v>31</v>
      </c>
      <c r="K304" s="262">
        <v>39</v>
      </c>
      <c r="L304" s="261">
        <v>51</v>
      </c>
      <c r="M304" s="262">
        <v>679</v>
      </c>
      <c r="N304" s="262">
        <v>6</v>
      </c>
      <c r="O304" s="262">
        <v>31</v>
      </c>
      <c r="P304" s="262">
        <v>43</v>
      </c>
      <c r="Q304" s="262">
        <v>20</v>
      </c>
    </row>
    <row r="305" spans="1:17" x14ac:dyDescent="0.2">
      <c r="A305" s="260" t="s">
        <v>1061</v>
      </c>
      <c r="B305" s="260" t="s">
        <v>1965</v>
      </c>
      <c r="C305" s="260" t="s">
        <v>871</v>
      </c>
      <c r="D305" s="260" t="s">
        <v>219</v>
      </c>
      <c r="E305" s="260" t="s">
        <v>1966</v>
      </c>
      <c r="F305" s="261">
        <v>51</v>
      </c>
      <c r="G305" s="262">
        <v>696</v>
      </c>
      <c r="H305" s="262">
        <v>10</v>
      </c>
      <c r="I305" s="262">
        <v>20</v>
      </c>
      <c r="J305" s="262">
        <v>31</v>
      </c>
      <c r="K305" s="262">
        <v>39</v>
      </c>
      <c r="L305" s="261">
        <v>51</v>
      </c>
      <c r="M305" s="262">
        <v>679</v>
      </c>
      <c r="N305" s="262">
        <v>6</v>
      </c>
      <c r="O305" s="262">
        <v>31</v>
      </c>
      <c r="P305" s="262">
        <v>43</v>
      </c>
      <c r="Q305" s="262">
        <v>20</v>
      </c>
    </row>
    <row r="306" spans="1:17" x14ac:dyDescent="0.2">
      <c r="A306" s="260" t="s">
        <v>1064</v>
      </c>
      <c r="B306" s="260"/>
      <c r="C306" s="260" t="s">
        <v>871</v>
      </c>
      <c r="D306" s="260" t="s">
        <v>220</v>
      </c>
      <c r="E306" s="260"/>
      <c r="F306" s="261">
        <v>123</v>
      </c>
      <c r="G306" s="262">
        <v>695</v>
      </c>
      <c r="H306" s="262">
        <v>13</v>
      </c>
      <c r="I306" s="262">
        <v>11</v>
      </c>
      <c r="J306" s="262">
        <v>35</v>
      </c>
      <c r="K306" s="262">
        <v>41</v>
      </c>
      <c r="L306" s="261">
        <v>123</v>
      </c>
      <c r="M306" s="262">
        <v>692</v>
      </c>
      <c r="N306" s="262">
        <v>11</v>
      </c>
      <c r="O306" s="262">
        <v>22</v>
      </c>
      <c r="P306" s="262">
        <v>44</v>
      </c>
      <c r="Q306" s="262">
        <v>24</v>
      </c>
    </row>
    <row r="307" spans="1:17" x14ac:dyDescent="0.2">
      <c r="A307" s="260" t="s">
        <v>1064</v>
      </c>
      <c r="B307" s="260" t="s">
        <v>1827</v>
      </c>
      <c r="C307" s="260" t="s">
        <v>871</v>
      </c>
      <c r="D307" s="260" t="s">
        <v>220</v>
      </c>
      <c r="E307" s="260" t="s">
        <v>1828</v>
      </c>
      <c r="F307" s="261">
        <v>123</v>
      </c>
      <c r="G307" s="262">
        <v>695</v>
      </c>
      <c r="H307" s="262">
        <v>13</v>
      </c>
      <c r="I307" s="262">
        <v>11</v>
      </c>
      <c r="J307" s="262">
        <v>35</v>
      </c>
      <c r="K307" s="262">
        <v>41</v>
      </c>
      <c r="L307" s="261">
        <v>123</v>
      </c>
      <c r="M307" s="262">
        <v>692</v>
      </c>
      <c r="N307" s="262">
        <v>11</v>
      </c>
      <c r="O307" s="262">
        <v>22</v>
      </c>
      <c r="P307" s="262">
        <v>44</v>
      </c>
      <c r="Q307" s="262">
        <v>24</v>
      </c>
    </row>
    <row r="308" spans="1:17" x14ac:dyDescent="0.2">
      <c r="A308" s="260" t="s">
        <v>1067</v>
      </c>
      <c r="B308" s="260"/>
      <c r="C308" s="260" t="s">
        <v>871</v>
      </c>
      <c r="D308" s="260" t="s">
        <v>221</v>
      </c>
      <c r="E308" s="260"/>
      <c r="F308" s="261">
        <v>54</v>
      </c>
      <c r="G308" s="262">
        <v>701</v>
      </c>
      <c r="H308" s="262">
        <v>9</v>
      </c>
      <c r="I308" s="262">
        <v>22</v>
      </c>
      <c r="J308" s="262">
        <v>28</v>
      </c>
      <c r="K308" s="262">
        <v>41</v>
      </c>
      <c r="L308" s="261">
        <v>54</v>
      </c>
      <c r="M308" s="262">
        <v>756</v>
      </c>
      <c r="N308" s="262">
        <v>0</v>
      </c>
      <c r="O308" s="262">
        <v>19</v>
      </c>
      <c r="P308" s="262">
        <v>48</v>
      </c>
      <c r="Q308" s="262">
        <v>33</v>
      </c>
    </row>
    <row r="309" spans="1:17" x14ac:dyDescent="0.2">
      <c r="A309" s="260" t="s">
        <v>1067</v>
      </c>
      <c r="B309" s="260" t="s">
        <v>1070</v>
      </c>
      <c r="C309" s="260" t="s">
        <v>871</v>
      </c>
      <c r="D309" s="260" t="s">
        <v>221</v>
      </c>
      <c r="E309" s="260" t="s">
        <v>1071</v>
      </c>
      <c r="F309" s="261">
        <v>54</v>
      </c>
      <c r="G309" s="262">
        <v>701</v>
      </c>
      <c r="H309" s="262">
        <v>9</v>
      </c>
      <c r="I309" s="262">
        <v>22</v>
      </c>
      <c r="J309" s="262">
        <v>28</v>
      </c>
      <c r="K309" s="262">
        <v>41</v>
      </c>
      <c r="L309" s="261">
        <v>54</v>
      </c>
      <c r="M309" s="262">
        <v>756</v>
      </c>
      <c r="N309" s="262">
        <v>0</v>
      </c>
      <c r="O309" s="262">
        <v>19</v>
      </c>
      <c r="P309" s="262">
        <v>48</v>
      </c>
      <c r="Q309" s="262">
        <v>33</v>
      </c>
    </row>
    <row r="310" spans="1:17" x14ac:dyDescent="0.2">
      <c r="A310" s="260" t="s">
        <v>1072</v>
      </c>
      <c r="B310" s="260"/>
      <c r="C310" s="260" t="s">
        <v>871</v>
      </c>
      <c r="D310" s="260" t="s">
        <v>245</v>
      </c>
      <c r="E310" s="260"/>
      <c r="F310" s="261">
        <v>41</v>
      </c>
      <c r="G310" s="262">
        <v>662</v>
      </c>
      <c r="H310" s="262">
        <v>20</v>
      </c>
      <c r="I310" s="262">
        <v>10</v>
      </c>
      <c r="J310" s="262">
        <v>41</v>
      </c>
      <c r="K310" s="262">
        <v>29</v>
      </c>
      <c r="L310" s="261">
        <v>41</v>
      </c>
      <c r="M310" s="262">
        <v>650</v>
      </c>
      <c r="N310" s="262">
        <v>17</v>
      </c>
      <c r="O310" s="262">
        <v>22</v>
      </c>
      <c r="P310" s="262">
        <v>41</v>
      </c>
      <c r="Q310" s="262">
        <v>20</v>
      </c>
    </row>
    <row r="311" spans="1:17" x14ac:dyDescent="0.2">
      <c r="A311" s="260" t="s">
        <v>1072</v>
      </c>
      <c r="B311" s="260" t="s">
        <v>1073</v>
      </c>
      <c r="C311" s="260" t="s">
        <v>871</v>
      </c>
      <c r="D311" s="260" t="s">
        <v>245</v>
      </c>
      <c r="E311" s="260" t="s">
        <v>1074</v>
      </c>
      <c r="F311" s="261">
        <v>41</v>
      </c>
      <c r="G311" s="262">
        <v>662</v>
      </c>
      <c r="H311" s="262">
        <v>20</v>
      </c>
      <c r="I311" s="262">
        <v>10</v>
      </c>
      <c r="J311" s="262">
        <v>41</v>
      </c>
      <c r="K311" s="262">
        <v>29</v>
      </c>
      <c r="L311" s="261">
        <v>41</v>
      </c>
      <c r="M311" s="262">
        <v>650</v>
      </c>
      <c r="N311" s="262">
        <v>17</v>
      </c>
      <c r="O311" s="262">
        <v>22</v>
      </c>
      <c r="P311" s="262">
        <v>41</v>
      </c>
      <c r="Q311" s="262">
        <v>20</v>
      </c>
    </row>
    <row r="312" spans="1:17" x14ac:dyDescent="0.2">
      <c r="A312" s="260" t="s">
        <v>1075</v>
      </c>
      <c r="B312" s="260"/>
      <c r="C312" s="260" t="s">
        <v>871</v>
      </c>
      <c r="D312" s="260" t="s">
        <v>246</v>
      </c>
      <c r="E312" s="260"/>
      <c r="F312" s="261">
        <v>139</v>
      </c>
      <c r="G312" s="262">
        <v>741</v>
      </c>
      <c r="H312" s="262">
        <v>6</v>
      </c>
      <c r="I312" s="262">
        <v>6</v>
      </c>
      <c r="J312" s="262">
        <v>28</v>
      </c>
      <c r="K312" s="262">
        <v>60</v>
      </c>
      <c r="L312" s="261">
        <v>139</v>
      </c>
      <c r="M312" s="262">
        <v>791</v>
      </c>
      <c r="N312" s="262">
        <v>4</v>
      </c>
      <c r="O312" s="262">
        <v>12</v>
      </c>
      <c r="P312" s="262">
        <v>37</v>
      </c>
      <c r="Q312" s="262">
        <v>48</v>
      </c>
    </row>
    <row r="313" spans="1:17" x14ac:dyDescent="0.2">
      <c r="A313" s="260" t="s">
        <v>1075</v>
      </c>
      <c r="B313" s="260" t="s">
        <v>1076</v>
      </c>
      <c r="C313" s="260" t="s">
        <v>871</v>
      </c>
      <c r="D313" s="260" t="s">
        <v>246</v>
      </c>
      <c r="E313" s="260" t="s">
        <v>1077</v>
      </c>
      <c r="F313" s="261">
        <v>139</v>
      </c>
      <c r="G313" s="262">
        <v>741</v>
      </c>
      <c r="H313" s="262">
        <v>6</v>
      </c>
      <c r="I313" s="262">
        <v>6</v>
      </c>
      <c r="J313" s="262">
        <v>28</v>
      </c>
      <c r="K313" s="262">
        <v>60</v>
      </c>
      <c r="L313" s="261">
        <v>139</v>
      </c>
      <c r="M313" s="262">
        <v>791</v>
      </c>
      <c r="N313" s="262">
        <v>4</v>
      </c>
      <c r="O313" s="262">
        <v>12</v>
      </c>
      <c r="P313" s="262">
        <v>37</v>
      </c>
      <c r="Q313" s="262">
        <v>48</v>
      </c>
    </row>
    <row r="314" spans="1:17" x14ac:dyDescent="0.2">
      <c r="A314" s="260" t="s">
        <v>1078</v>
      </c>
      <c r="B314" s="260"/>
      <c r="C314" s="260" t="s">
        <v>871</v>
      </c>
      <c r="D314" s="260" t="s">
        <v>247</v>
      </c>
      <c r="E314" s="260"/>
      <c r="F314" s="261">
        <v>231</v>
      </c>
      <c r="G314" s="262">
        <v>649</v>
      </c>
      <c r="H314" s="262">
        <v>29</v>
      </c>
      <c r="I314" s="262">
        <v>23</v>
      </c>
      <c r="J314" s="262">
        <v>18</v>
      </c>
      <c r="K314" s="262">
        <v>31</v>
      </c>
      <c r="L314" s="261">
        <v>231</v>
      </c>
      <c r="M314" s="262">
        <v>588</v>
      </c>
      <c r="N314" s="262">
        <v>19</v>
      </c>
      <c r="O314" s="262">
        <v>44</v>
      </c>
      <c r="P314" s="262">
        <v>20</v>
      </c>
      <c r="Q314" s="262">
        <v>16</v>
      </c>
    </row>
    <row r="315" spans="1:17" x14ac:dyDescent="0.2">
      <c r="A315" s="260" t="s">
        <v>1078</v>
      </c>
      <c r="B315" s="260" t="s">
        <v>1829</v>
      </c>
      <c r="C315" s="260" t="s">
        <v>871</v>
      </c>
      <c r="D315" s="260" t="s">
        <v>247</v>
      </c>
      <c r="E315" s="260" t="s">
        <v>1830</v>
      </c>
      <c r="F315" s="261">
        <v>231</v>
      </c>
      <c r="G315" s="262">
        <v>649</v>
      </c>
      <c r="H315" s="262">
        <v>29</v>
      </c>
      <c r="I315" s="262">
        <v>23</v>
      </c>
      <c r="J315" s="262">
        <v>18</v>
      </c>
      <c r="K315" s="262">
        <v>31</v>
      </c>
      <c r="L315" s="261">
        <v>231</v>
      </c>
      <c r="M315" s="262">
        <v>588</v>
      </c>
      <c r="N315" s="262">
        <v>19</v>
      </c>
      <c r="O315" s="262">
        <v>44</v>
      </c>
      <c r="P315" s="262">
        <v>20</v>
      </c>
      <c r="Q315" s="262">
        <v>16</v>
      </c>
    </row>
    <row r="316" spans="1:17" x14ac:dyDescent="0.2">
      <c r="A316" s="260" t="s">
        <v>1081</v>
      </c>
      <c r="B316" s="260"/>
      <c r="C316" s="260" t="s">
        <v>871</v>
      </c>
      <c r="D316" s="260" t="s">
        <v>248</v>
      </c>
      <c r="E316" s="260"/>
      <c r="F316" s="261">
        <v>33</v>
      </c>
      <c r="G316" s="262">
        <v>622</v>
      </c>
      <c r="H316" s="262">
        <v>12</v>
      </c>
      <c r="I316" s="262">
        <v>52</v>
      </c>
      <c r="J316" s="262">
        <v>21</v>
      </c>
      <c r="K316" s="262">
        <v>15</v>
      </c>
      <c r="L316" s="261">
        <v>33</v>
      </c>
      <c r="M316" s="262">
        <v>658</v>
      </c>
      <c r="N316" s="262">
        <v>3</v>
      </c>
      <c r="O316" s="262">
        <v>39</v>
      </c>
      <c r="P316" s="262">
        <v>45</v>
      </c>
      <c r="Q316" s="262">
        <v>12</v>
      </c>
    </row>
    <row r="317" spans="1:17" x14ac:dyDescent="0.2">
      <c r="A317" s="260" t="s">
        <v>1081</v>
      </c>
      <c r="B317" s="260" t="s">
        <v>1082</v>
      </c>
      <c r="C317" s="260" t="s">
        <v>871</v>
      </c>
      <c r="D317" s="260" t="s">
        <v>248</v>
      </c>
      <c r="E317" s="260" t="s">
        <v>1083</v>
      </c>
      <c r="F317" s="261">
        <v>33</v>
      </c>
      <c r="G317" s="262">
        <v>622</v>
      </c>
      <c r="H317" s="262">
        <v>12</v>
      </c>
      <c r="I317" s="262">
        <v>52</v>
      </c>
      <c r="J317" s="262">
        <v>21</v>
      </c>
      <c r="K317" s="262">
        <v>15</v>
      </c>
      <c r="L317" s="261">
        <v>33</v>
      </c>
      <c r="M317" s="262">
        <v>658</v>
      </c>
      <c r="N317" s="262">
        <v>3</v>
      </c>
      <c r="O317" s="262">
        <v>39</v>
      </c>
      <c r="P317" s="262">
        <v>45</v>
      </c>
      <c r="Q317" s="262">
        <v>12</v>
      </c>
    </row>
    <row r="318" spans="1:17" x14ac:dyDescent="0.2">
      <c r="A318" s="260" t="s">
        <v>1084</v>
      </c>
      <c r="B318" s="260"/>
      <c r="C318" s="260" t="s">
        <v>871</v>
      </c>
      <c r="D318" s="260" t="s">
        <v>249</v>
      </c>
      <c r="E318" s="260"/>
      <c r="F318" s="261">
        <v>51</v>
      </c>
      <c r="G318" s="262">
        <v>687</v>
      </c>
      <c r="H318" s="262">
        <v>10</v>
      </c>
      <c r="I318" s="262">
        <v>20</v>
      </c>
      <c r="J318" s="262">
        <v>31</v>
      </c>
      <c r="K318" s="262">
        <v>39</v>
      </c>
      <c r="L318" s="261">
        <v>51</v>
      </c>
      <c r="M318" s="262">
        <v>678</v>
      </c>
      <c r="N318" s="262">
        <v>12</v>
      </c>
      <c r="O318" s="262">
        <v>27</v>
      </c>
      <c r="P318" s="262">
        <v>27</v>
      </c>
      <c r="Q318" s="262">
        <v>33</v>
      </c>
    </row>
    <row r="319" spans="1:17" x14ac:dyDescent="0.2">
      <c r="A319" s="260" t="s">
        <v>1084</v>
      </c>
      <c r="B319" s="260" t="s">
        <v>1831</v>
      </c>
      <c r="C319" s="260" t="s">
        <v>871</v>
      </c>
      <c r="D319" s="260" t="s">
        <v>249</v>
      </c>
      <c r="E319" s="260" t="s">
        <v>1832</v>
      </c>
      <c r="F319" s="261">
        <v>51</v>
      </c>
      <c r="G319" s="262">
        <v>687</v>
      </c>
      <c r="H319" s="262">
        <v>10</v>
      </c>
      <c r="I319" s="262">
        <v>20</v>
      </c>
      <c r="J319" s="262">
        <v>31</v>
      </c>
      <c r="K319" s="262">
        <v>39</v>
      </c>
      <c r="L319" s="261">
        <v>51</v>
      </c>
      <c r="M319" s="262">
        <v>678</v>
      </c>
      <c r="N319" s="262">
        <v>12</v>
      </c>
      <c r="O319" s="262">
        <v>27</v>
      </c>
      <c r="P319" s="262">
        <v>27</v>
      </c>
      <c r="Q319" s="262">
        <v>33</v>
      </c>
    </row>
    <row r="320" spans="1:17" x14ac:dyDescent="0.2">
      <c r="A320" s="260" t="s">
        <v>1087</v>
      </c>
      <c r="B320" s="260"/>
      <c r="C320" s="260" t="s">
        <v>871</v>
      </c>
      <c r="D320" s="260" t="s">
        <v>265</v>
      </c>
      <c r="E320" s="260"/>
      <c r="F320" s="261">
        <v>95</v>
      </c>
      <c r="G320" s="262">
        <v>695</v>
      </c>
      <c r="H320" s="262">
        <v>12</v>
      </c>
      <c r="I320" s="262">
        <v>18</v>
      </c>
      <c r="J320" s="262">
        <v>25</v>
      </c>
      <c r="K320" s="262">
        <v>45</v>
      </c>
      <c r="L320" s="261">
        <v>95</v>
      </c>
      <c r="M320" s="262">
        <v>759</v>
      </c>
      <c r="N320" s="262">
        <v>2</v>
      </c>
      <c r="O320" s="262">
        <v>22</v>
      </c>
      <c r="P320" s="262">
        <v>34</v>
      </c>
      <c r="Q320" s="262">
        <v>42</v>
      </c>
    </row>
    <row r="321" spans="1:17" x14ac:dyDescent="0.2">
      <c r="A321" s="260" t="s">
        <v>1087</v>
      </c>
      <c r="B321" s="260" t="s">
        <v>1833</v>
      </c>
      <c r="C321" s="260" t="s">
        <v>871</v>
      </c>
      <c r="D321" s="260" t="s">
        <v>265</v>
      </c>
      <c r="E321" s="260" t="s">
        <v>1834</v>
      </c>
      <c r="F321" s="261">
        <v>95</v>
      </c>
      <c r="G321" s="262">
        <v>695</v>
      </c>
      <c r="H321" s="262">
        <v>12</v>
      </c>
      <c r="I321" s="262">
        <v>18</v>
      </c>
      <c r="J321" s="262">
        <v>25</v>
      </c>
      <c r="K321" s="262">
        <v>45</v>
      </c>
      <c r="L321" s="261">
        <v>95</v>
      </c>
      <c r="M321" s="262">
        <v>759</v>
      </c>
      <c r="N321" s="262">
        <v>2</v>
      </c>
      <c r="O321" s="262">
        <v>22</v>
      </c>
      <c r="P321" s="262">
        <v>34</v>
      </c>
      <c r="Q321" s="262">
        <v>42</v>
      </c>
    </row>
    <row r="322" spans="1:17" x14ac:dyDescent="0.2">
      <c r="A322" s="260" t="s">
        <v>1092</v>
      </c>
      <c r="B322" s="260"/>
      <c r="C322" s="260" t="s">
        <v>871</v>
      </c>
      <c r="D322" s="260" t="s">
        <v>266</v>
      </c>
      <c r="E322" s="260"/>
      <c r="F322" s="261">
        <v>134</v>
      </c>
      <c r="G322" s="262">
        <v>713</v>
      </c>
      <c r="H322" s="262">
        <v>7</v>
      </c>
      <c r="I322" s="262">
        <v>12</v>
      </c>
      <c r="J322" s="262">
        <v>30</v>
      </c>
      <c r="K322" s="262">
        <v>51</v>
      </c>
      <c r="L322" s="261">
        <v>134</v>
      </c>
      <c r="M322" s="262">
        <v>703</v>
      </c>
      <c r="N322" s="262">
        <v>7</v>
      </c>
      <c r="O322" s="262">
        <v>23</v>
      </c>
      <c r="P322" s="262">
        <v>39</v>
      </c>
      <c r="Q322" s="262">
        <v>31</v>
      </c>
    </row>
    <row r="323" spans="1:17" x14ac:dyDescent="0.2">
      <c r="A323" s="260" t="s">
        <v>1092</v>
      </c>
      <c r="B323" s="260" t="s">
        <v>1835</v>
      </c>
      <c r="C323" s="260" t="s">
        <v>871</v>
      </c>
      <c r="D323" s="260" t="s">
        <v>266</v>
      </c>
      <c r="E323" s="260" t="s">
        <v>1836</v>
      </c>
      <c r="F323" s="261">
        <v>134</v>
      </c>
      <c r="G323" s="262">
        <v>713</v>
      </c>
      <c r="H323" s="262">
        <v>7</v>
      </c>
      <c r="I323" s="262">
        <v>12</v>
      </c>
      <c r="J323" s="262">
        <v>30</v>
      </c>
      <c r="K323" s="262">
        <v>51</v>
      </c>
      <c r="L323" s="261">
        <v>134</v>
      </c>
      <c r="M323" s="262">
        <v>703</v>
      </c>
      <c r="N323" s="262">
        <v>7</v>
      </c>
      <c r="O323" s="262">
        <v>23</v>
      </c>
      <c r="P323" s="262">
        <v>39</v>
      </c>
      <c r="Q323" s="262">
        <v>31</v>
      </c>
    </row>
    <row r="324" spans="1:17" x14ac:dyDescent="0.2">
      <c r="A324" s="260" t="s">
        <v>1095</v>
      </c>
      <c r="B324" s="260"/>
      <c r="C324" s="260" t="s">
        <v>871</v>
      </c>
      <c r="D324" s="260" t="s">
        <v>267</v>
      </c>
      <c r="E324" s="260"/>
      <c r="F324" s="261">
        <v>123</v>
      </c>
      <c r="G324" s="262">
        <v>729</v>
      </c>
      <c r="H324" s="262">
        <v>5</v>
      </c>
      <c r="I324" s="262">
        <v>15</v>
      </c>
      <c r="J324" s="262">
        <v>20</v>
      </c>
      <c r="K324" s="262">
        <v>60</v>
      </c>
      <c r="L324" s="261">
        <v>123</v>
      </c>
      <c r="M324" s="262">
        <v>808</v>
      </c>
      <c r="N324" s="262">
        <v>2</v>
      </c>
      <c r="O324" s="262">
        <v>15</v>
      </c>
      <c r="P324" s="262">
        <v>26</v>
      </c>
      <c r="Q324" s="262">
        <v>57</v>
      </c>
    </row>
    <row r="325" spans="1:17" x14ac:dyDescent="0.2">
      <c r="A325" s="260" t="s">
        <v>1095</v>
      </c>
      <c r="B325" s="260" t="s">
        <v>1967</v>
      </c>
      <c r="C325" s="260" t="s">
        <v>871</v>
      </c>
      <c r="D325" s="260" t="s">
        <v>267</v>
      </c>
      <c r="E325" s="260" t="s">
        <v>1968</v>
      </c>
      <c r="F325" s="261">
        <v>94</v>
      </c>
      <c r="G325" s="262">
        <v>734</v>
      </c>
      <c r="H325" s="262">
        <v>2</v>
      </c>
      <c r="I325" s="262">
        <v>16</v>
      </c>
      <c r="J325" s="262">
        <v>19</v>
      </c>
      <c r="K325" s="262">
        <v>63</v>
      </c>
      <c r="L325" s="261">
        <v>94</v>
      </c>
      <c r="M325" s="262">
        <v>824</v>
      </c>
      <c r="N325" s="262">
        <v>1</v>
      </c>
      <c r="O325" s="262">
        <v>14</v>
      </c>
      <c r="P325" s="262">
        <v>23</v>
      </c>
      <c r="Q325" s="262">
        <v>62</v>
      </c>
    </row>
    <row r="326" spans="1:17" x14ac:dyDescent="0.2">
      <c r="A326" s="260" t="s">
        <v>1095</v>
      </c>
      <c r="B326" s="260" t="s">
        <v>1098</v>
      </c>
      <c r="C326" s="260" t="s">
        <v>871</v>
      </c>
      <c r="D326" s="260" t="s">
        <v>267</v>
      </c>
      <c r="E326" s="260" t="s">
        <v>1099</v>
      </c>
      <c r="F326" s="261">
        <v>14</v>
      </c>
      <c r="G326" s="262">
        <v>735</v>
      </c>
      <c r="H326" s="262">
        <v>7</v>
      </c>
      <c r="I326" s="262">
        <v>0</v>
      </c>
      <c r="J326" s="262">
        <v>36</v>
      </c>
      <c r="K326" s="262">
        <v>57</v>
      </c>
      <c r="L326" s="261">
        <v>14</v>
      </c>
      <c r="M326" s="262">
        <v>748</v>
      </c>
      <c r="N326" s="262">
        <v>7</v>
      </c>
      <c r="O326" s="262">
        <v>14</v>
      </c>
      <c r="P326" s="262">
        <v>43</v>
      </c>
      <c r="Q326" s="262">
        <v>36</v>
      </c>
    </row>
    <row r="327" spans="1:17" x14ac:dyDescent="0.2">
      <c r="A327" s="260" t="s">
        <v>1095</v>
      </c>
      <c r="B327" s="260" t="s">
        <v>1100</v>
      </c>
      <c r="C327" s="260" t="s">
        <v>871</v>
      </c>
      <c r="D327" s="260" t="s">
        <v>267</v>
      </c>
      <c r="E327" s="260" t="s">
        <v>1101</v>
      </c>
      <c r="F327" s="261">
        <v>15</v>
      </c>
      <c r="G327" s="262">
        <v>691</v>
      </c>
      <c r="H327" s="262">
        <v>20</v>
      </c>
      <c r="I327" s="262">
        <v>20</v>
      </c>
      <c r="J327" s="262">
        <v>13</v>
      </c>
      <c r="K327" s="262">
        <v>47</v>
      </c>
      <c r="L327" s="261">
        <v>15</v>
      </c>
      <c r="M327" s="262">
        <v>761</v>
      </c>
      <c r="N327" s="262">
        <v>0</v>
      </c>
      <c r="O327" s="262">
        <v>27</v>
      </c>
      <c r="P327" s="262">
        <v>27</v>
      </c>
      <c r="Q327" s="262">
        <v>47</v>
      </c>
    </row>
    <row r="328" spans="1:17" x14ac:dyDescent="0.2">
      <c r="A328" s="260" t="s">
        <v>1102</v>
      </c>
      <c r="B328" s="260"/>
      <c r="C328" s="260" t="s">
        <v>871</v>
      </c>
      <c r="D328" s="260" t="s">
        <v>286</v>
      </c>
      <c r="E328" s="260"/>
      <c r="F328" s="261">
        <v>103</v>
      </c>
      <c r="G328" s="262">
        <v>709</v>
      </c>
      <c r="H328" s="262">
        <v>7</v>
      </c>
      <c r="I328" s="262">
        <v>16</v>
      </c>
      <c r="J328" s="262">
        <v>27</v>
      </c>
      <c r="K328" s="262">
        <v>50</v>
      </c>
      <c r="L328" s="261">
        <v>103</v>
      </c>
      <c r="M328" s="262">
        <v>724</v>
      </c>
      <c r="N328" s="262">
        <v>7</v>
      </c>
      <c r="O328" s="262">
        <v>18</v>
      </c>
      <c r="P328" s="262">
        <v>43</v>
      </c>
      <c r="Q328" s="262">
        <v>32</v>
      </c>
    </row>
    <row r="329" spans="1:17" x14ac:dyDescent="0.2">
      <c r="A329" s="260" t="s">
        <v>1102</v>
      </c>
      <c r="B329" s="260" t="s">
        <v>1837</v>
      </c>
      <c r="C329" s="260" t="s">
        <v>871</v>
      </c>
      <c r="D329" s="260" t="s">
        <v>286</v>
      </c>
      <c r="E329" s="260" t="s">
        <v>1838</v>
      </c>
      <c r="F329" s="261">
        <v>103</v>
      </c>
      <c r="G329" s="262">
        <v>709</v>
      </c>
      <c r="H329" s="262">
        <v>7</v>
      </c>
      <c r="I329" s="262">
        <v>16</v>
      </c>
      <c r="J329" s="262">
        <v>27</v>
      </c>
      <c r="K329" s="262">
        <v>50</v>
      </c>
      <c r="L329" s="261">
        <v>103</v>
      </c>
      <c r="M329" s="262">
        <v>724</v>
      </c>
      <c r="N329" s="262">
        <v>7</v>
      </c>
      <c r="O329" s="262">
        <v>18</v>
      </c>
      <c r="P329" s="262">
        <v>43</v>
      </c>
      <c r="Q329" s="262">
        <v>32</v>
      </c>
    </row>
    <row r="330" spans="1:17" x14ac:dyDescent="0.2">
      <c r="A330" s="260" t="s">
        <v>1105</v>
      </c>
      <c r="B330" s="260"/>
      <c r="C330" s="260" t="s">
        <v>871</v>
      </c>
      <c r="D330" s="260" t="s">
        <v>287</v>
      </c>
      <c r="E330" s="260"/>
      <c r="F330" s="261">
        <v>232</v>
      </c>
      <c r="G330" s="262">
        <v>719</v>
      </c>
      <c r="H330" s="262">
        <v>8</v>
      </c>
      <c r="I330" s="262">
        <v>14</v>
      </c>
      <c r="J330" s="262">
        <v>27</v>
      </c>
      <c r="K330" s="262">
        <v>51</v>
      </c>
      <c r="L330" s="261">
        <v>232</v>
      </c>
      <c r="M330" s="262">
        <v>758</v>
      </c>
      <c r="N330" s="262">
        <v>2</v>
      </c>
      <c r="O330" s="262">
        <v>21</v>
      </c>
      <c r="P330" s="262">
        <v>36</v>
      </c>
      <c r="Q330" s="262">
        <v>41</v>
      </c>
    </row>
    <row r="331" spans="1:17" x14ac:dyDescent="0.2">
      <c r="A331" s="260" t="s">
        <v>1105</v>
      </c>
      <c r="B331" s="260" t="s">
        <v>1734</v>
      </c>
      <c r="C331" s="260" t="s">
        <v>871</v>
      </c>
      <c r="D331" s="260" t="s">
        <v>287</v>
      </c>
      <c r="E331" s="260" t="s">
        <v>1735</v>
      </c>
      <c r="F331" s="261">
        <v>232</v>
      </c>
      <c r="G331" s="262">
        <v>719</v>
      </c>
      <c r="H331" s="262">
        <v>8</v>
      </c>
      <c r="I331" s="262">
        <v>14</v>
      </c>
      <c r="J331" s="262">
        <v>27</v>
      </c>
      <c r="K331" s="262">
        <v>51</v>
      </c>
      <c r="L331" s="261">
        <v>232</v>
      </c>
      <c r="M331" s="262">
        <v>758</v>
      </c>
      <c r="N331" s="262">
        <v>2</v>
      </c>
      <c r="O331" s="262">
        <v>21</v>
      </c>
      <c r="P331" s="262">
        <v>36</v>
      </c>
      <c r="Q331" s="262">
        <v>41</v>
      </c>
    </row>
    <row r="332" spans="1:17" x14ac:dyDescent="0.2">
      <c r="A332" s="260" t="s">
        <v>1110</v>
      </c>
      <c r="B332" s="260"/>
      <c r="C332" s="260" t="s">
        <v>871</v>
      </c>
      <c r="D332" s="260" t="s">
        <v>288</v>
      </c>
      <c r="E332" s="260"/>
      <c r="F332" s="261">
        <v>41</v>
      </c>
      <c r="G332" s="262">
        <v>678</v>
      </c>
      <c r="H332" s="262">
        <v>12</v>
      </c>
      <c r="I332" s="262">
        <v>27</v>
      </c>
      <c r="J332" s="262">
        <v>24</v>
      </c>
      <c r="K332" s="262">
        <v>37</v>
      </c>
      <c r="L332" s="261">
        <v>41</v>
      </c>
      <c r="M332" s="262">
        <v>742</v>
      </c>
      <c r="N332" s="262">
        <v>0</v>
      </c>
      <c r="O332" s="262">
        <v>29</v>
      </c>
      <c r="P332" s="262">
        <v>37</v>
      </c>
      <c r="Q332" s="262">
        <v>34</v>
      </c>
    </row>
    <row r="333" spans="1:17" x14ac:dyDescent="0.2">
      <c r="A333" s="260" t="s">
        <v>1110</v>
      </c>
      <c r="B333" s="260" t="s">
        <v>1111</v>
      </c>
      <c r="C333" s="260" t="s">
        <v>871</v>
      </c>
      <c r="D333" s="260" t="s">
        <v>288</v>
      </c>
      <c r="E333" s="260" t="s">
        <v>1112</v>
      </c>
      <c r="F333" s="261">
        <v>41</v>
      </c>
      <c r="G333" s="262">
        <v>678</v>
      </c>
      <c r="H333" s="262">
        <v>12</v>
      </c>
      <c r="I333" s="262">
        <v>27</v>
      </c>
      <c r="J333" s="262">
        <v>24</v>
      </c>
      <c r="K333" s="262">
        <v>37</v>
      </c>
      <c r="L333" s="261">
        <v>41</v>
      </c>
      <c r="M333" s="262">
        <v>742</v>
      </c>
      <c r="N333" s="262">
        <v>0</v>
      </c>
      <c r="O333" s="262">
        <v>29</v>
      </c>
      <c r="P333" s="262">
        <v>37</v>
      </c>
      <c r="Q333" s="262">
        <v>34</v>
      </c>
    </row>
    <row r="334" spans="1:17" x14ac:dyDescent="0.2">
      <c r="A334" s="260" t="s">
        <v>1113</v>
      </c>
      <c r="B334" s="260"/>
      <c r="C334" s="260" t="s">
        <v>871</v>
      </c>
      <c r="D334" s="260" t="s">
        <v>289</v>
      </c>
      <c r="E334" s="260"/>
      <c r="F334" s="261">
        <v>48</v>
      </c>
      <c r="G334" s="262">
        <v>698</v>
      </c>
      <c r="H334" s="262">
        <v>8</v>
      </c>
      <c r="I334" s="262">
        <v>13</v>
      </c>
      <c r="J334" s="262">
        <v>38</v>
      </c>
      <c r="K334" s="262">
        <v>42</v>
      </c>
      <c r="L334" s="261">
        <v>48</v>
      </c>
      <c r="M334" s="262">
        <v>707</v>
      </c>
      <c r="N334" s="262">
        <v>6</v>
      </c>
      <c r="O334" s="262">
        <v>27</v>
      </c>
      <c r="P334" s="262">
        <v>38</v>
      </c>
      <c r="Q334" s="262">
        <v>29</v>
      </c>
    </row>
    <row r="335" spans="1:17" x14ac:dyDescent="0.2">
      <c r="A335" s="260" t="s">
        <v>1113</v>
      </c>
      <c r="B335" s="260" t="s">
        <v>1114</v>
      </c>
      <c r="C335" s="260" t="s">
        <v>871</v>
      </c>
      <c r="D335" s="260" t="s">
        <v>289</v>
      </c>
      <c r="E335" s="260" t="s">
        <v>1115</v>
      </c>
      <c r="F335" s="261">
        <v>48</v>
      </c>
      <c r="G335" s="262">
        <v>698</v>
      </c>
      <c r="H335" s="262">
        <v>8</v>
      </c>
      <c r="I335" s="262">
        <v>13</v>
      </c>
      <c r="J335" s="262">
        <v>38</v>
      </c>
      <c r="K335" s="262">
        <v>42</v>
      </c>
      <c r="L335" s="261">
        <v>48</v>
      </c>
      <c r="M335" s="262">
        <v>707</v>
      </c>
      <c r="N335" s="262">
        <v>6</v>
      </c>
      <c r="O335" s="262">
        <v>27</v>
      </c>
      <c r="P335" s="262">
        <v>38</v>
      </c>
      <c r="Q335" s="262">
        <v>29</v>
      </c>
    </row>
    <row r="336" spans="1:17" x14ac:dyDescent="0.2">
      <c r="A336" s="260" t="s">
        <v>1116</v>
      </c>
      <c r="B336" s="260"/>
      <c r="C336" s="260" t="s">
        <v>871</v>
      </c>
      <c r="D336" s="260" t="s">
        <v>290</v>
      </c>
      <c r="E336" s="260"/>
      <c r="F336" s="261">
        <v>98</v>
      </c>
      <c r="G336" s="262">
        <v>722</v>
      </c>
      <c r="H336" s="262">
        <v>4</v>
      </c>
      <c r="I336" s="262">
        <v>10</v>
      </c>
      <c r="J336" s="262">
        <v>31</v>
      </c>
      <c r="K336" s="262">
        <v>55</v>
      </c>
      <c r="L336" s="261">
        <v>98</v>
      </c>
      <c r="M336" s="262">
        <v>767</v>
      </c>
      <c r="N336" s="262">
        <v>0</v>
      </c>
      <c r="O336" s="262">
        <v>14</v>
      </c>
      <c r="P336" s="262">
        <v>51</v>
      </c>
      <c r="Q336" s="262">
        <v>35</v>
      </c>
    </row>
    <row r="337" spans="1:17" x14ac:dyDescent="0.2">
      <c r="A337" s="260" t="s">
        <v>1116</v>
      </c>
      <c r="B337" s="260" t="s">
        <v>1117</v>
      </c>
      <c r="C337" s="260" t="s">
        <v>871</v>
      </c>
      <c r="D337" s="260" t="s">
        <v>290</v>
      </c>
      <c r="E337" s="260" t="s">
        <v>1118</v>
      </c>
      <c r="F337" s="261">
        <v>44</v>
      </c>
      <c r="G337" s="262">
        <v>714</v>
      </c>
      <c r="H337" s="262">
        <v>7</v>
      </c>
      <c r="I337" s="262">
        <v>14</v>
      </c>
      <c r="J337" s="262">
        <v>27</v>
      </c>
      <c r="K337" s="262">
        <v>52</v>
      </c>
      <c r="L337" s="261">
        <v>44</v>
      </c>
      <c r="M337" s="262">
        <v>774</v>
      </c>
      <c r="N337" s="262">
        <v>0</v>
      </c>
      <c r="O337" s="262">
        <v>7</v>
      </c>
      <c r="P337" s="262">
        <v>61</v>
      </c>
      <c r="Q337" s="262">
        <v>32</v>
      </c>
    </row>
    <row r="338" spans="1:17" x14ac:dyDescent="0.2">
      <c r="A338" s="260" t="s">
        <v>1116</v>
      </c>
      <c r="B338" s="260" t="s">
        <v>1119</v>
      </c>
      <c r="C338" s="260" t="s">
        <v>871</v>
      </c>
      <c r="D338" s="260" t="s">
        <v>290</v>
      </c>
      <c r="E338" s="260" t="s">
        <v>1120</v>
      </c>
      <c r="F338" s="261">
        <v>54</v>
      </c>
      <c r="G338" s="262">
        <v>728</v>
      </c>
      <c r="H338" s="262">
        <v>2</v>
      </c>
      <c r="I338" s="262">
        <v>7</v>
      </c>
      <c r="J338" s="262">
        <v>33</v>
      </c>
      <c r="K338" s="262">
        <v>57</v>
      </c>
      <c r="L338" s="261">
        <v>54</v>
      </c>
      <c r="M338" s="262">
        <v>761</v>
      </c>
      <c r="N338" s="262">
        <v>0</v>
      </c>
      <c r="O338" s="262">
        <v>20</v>
      </c>
      <c r="P338" s="262">
        <v>43</v>
      </c>
      <c r="Q338" s="262">
        <v>37</v>
      </c>
    </row>
    <row r="339" spans="1:17" x14ac:dyDescent="0.2">
      <c r="A339" s="260" t="s">
        <v>1121</v>
      </c>
      <c r="B339" s="260"/>
      <c r="C339" s="260" t="s">
        <v>871</v>
      </c>
      <c r="D339" s="260" t="s">
        <v>291</v>
      </c>
      <c r="E339" s="260"/>
      <c r="F339" s="261">
        <v>60</v>
      </c>
      <c r="G339" s="262">
        <v>694</v>
      </c>
      <c r="H339" s="262">
        <v>10</v>
      </c>
      <c r="I339" s="262">
        <v>15</v>
      </c>
      <c r="J339" s="262">
        <v>38</v>
      </c>
      <c r="K339" s="262">
        <v>37</v>
      </c>
      <c r="L339" s="261">
        <v>60</v>
      </c>
      <c r="M339" s="262">
        <v>778</v>
      </c>
      <c r="N339" s="262">
        <v>0</v>
      </c>
      <c r="O339" s="262">
        <v>17</v>
      </c>
      <c r="P339" s="262">
        <v>45</v>
      </c>
      <c r="Q339" s="262">
        <v>38</v>
      </c>
    </row>
    <row r="340" spans="1:17" x14ac:dyDescent="0.2">
      <c r="A340" s="260" t="s">
        <v>1121</v>
      </c>
      <c r="B340" s="260" t="s">
        <v>1122</v>
      </c>
      <c r="C340" s="260" t="s">
        <v>871</v>
      </c>
      <c r="D340" s="260" t="s">
        <v>291</v>
      </c>
      <c r="E340" s="260" t="s">
        <v>1123</v>
      </c>
      <c r="F340" s="261">
        <v>60</v>
      </c>
      <c r="G340" s="262">
        <v>694</v>
      </c>
      <c r="H340" s="262">
        <v>10</v>
      </c>
      <c r="I340" s="262">
        <v>15</v>
      </c>
      <c r="J340" s="262">
        <v>38</v>
      </c>
      <c r="K340" s="262">
        <v>37</v>
      </c>
      <c r="L340" s="261">
        <v>60</v>
      </c>
      <c r="M340" s="262">
        <v>778</v>
      </c>
      <c r="N340" s="262">
        <v>0</v>
      </c>
      <c r="O340" s="262">
        <v>17</v>
      </c>
      <c r="P340" s="262">
        <v>45</v>
      </c>
      <c r="Q340" s="262">
        <v>38</v>
      </c>
    </row>
    <row r="341" spans="1:17" x14ac:dyDescent="0.2">
      <c r="A341" s="260" t="s">
        <v>1124</v>
      </c>
      <c r="B341" s="260"/>
      <c r="C341" s="260" t="s">
        <v>871</v>
      </c>
      <c r="D341" s="260" t="s">
        <v>292</v>
      </c>
      <c r="E341" s="260"/>
      <c r="F341" s="261">
        <v>71</v>
      </c>
      <c r="G341" s="262">
        <v>703</v>
      </c>
      <c r="H341" s="262">
        <v>10</v>
      </c>
      <c r="I341" s="262">
        <v>15</v>
      </c>
      <c r="J341" s="262">
        <v>30</v>
      </c>
      <c r="K341" s="262">
        <v>45</v>
      </c>
      <c r="L341" s="261">
        <v>71</v>
      </c>
      <c r="M341" s="262">
        <v>788</v>
      </c>
      <c r="N341" s="262">
        <v>3</v>
      </c>
      <c r="O341" s="262">
        <v>14</v>
      </c>
      <c r="P341" s="262">
        <v>27</v>
      </c>
      <c r="Q341" s="262">
        <v>56</v>
      </c>
    </row>
    <row r="342" spans="1:17" x14ac:dyDescent="0.2">
      <c r="A342" s="260" t="s">
        <v>1124</v>
      </c>
      <c r="B342" s="260" t="s">
        <v>1125</v>
      </c>
      <c r="C342" s="260" t="s">
        <v>871</v>
      </c>
      <c r="D342" s="260" t="s">
        <v>292</v>
      </c>
      <c r="E342" s="260" t="s">
        <v>1126</v>
      </c>
      <c r="F342" s="261">
        <v>71</v>
      </c>
      <c r="G342" s="262">
        <v>703</v>
      </c>
      <c r="H342" s="262">
        <v>10</v>
      </c>
      <c r="I342" s="262">
        <v>15</v>
      </c>
      <c r="J342" s="262">
        <v>30</v>
      </c>
      <c r="K342" s="262">
        <v>45</v>
      </c>
      <c r="L342" s="261">
        <v>71</v>
      </c>
      <c r="M342" s="262">
        <v>788</v>
      </c>
      <c r="N342" s="262">
        <v>3</v>
      </c>
      <c r="O342" s="262">
        <v>14</v>
      </c>
      <c r="P342" s="262">
        <v>27</v>
      </c>
      <c r="Q342" s="262">
        <v>56</v>
      </c>
    </row>
    <row r="343" spans="1:17" x14ac:dyDescent="0.2">
      <c r="A343" s="260" t="s">
        <v>1127</v>
      </c>
      <c r="B343" s="260"/>
      <c r="C343" s="260" t="s">
        <v>871</v>
      </c>
      <c r="D343" s="260" t="s">
        <v>293</v>
      </c>
      <c r="E343" s="260"/>
      <c r="F343" s="261">
        <v>328</v>
      </c>
      <c r="G343" s="262">
        <v>742</v>
      </c>
      <c r="H343" s="262">
        <v>5</v>
      </c>
      <c r="I343" s="262">
        <v>11</v>
      </c>
      <c r="J343" s="262">
        <v>23</v>
      </c>
      <c r="K343" s="262">
        <v>61</v>
      </c>
      <c r="L343" s="261">
        <v>328</v>
      </c>
      <c r="M343" s="262">
        <v>806</v>
      </c>
      <c r="N343" s="262">
        <v>3</v>
      </c>
      <c r="O343" s="262">
        <v>8</v>
      </c>
      <c r="P343" s="262">
        <v>35</v>
      </c>
      <c r="Q343" s="262">
        <v>54</v>
      </c>
    </row>
    <row r="344" spans="1:17" x14ac:dyDescent="0.2">
      <c r="A344" s="260" t="s">
        <v>1127</v>
      </c>
      <c r="B344" s="260" t="s">
        <v>1736</v>
      </c>
      <c r="C344" s="260" t="s">
        <v>871</v>
      </c>
      <c r="D344" s="260" t="s">
        <v>293</v>
      </c>
      <c r="E344" s="260" t="s">
        <v>1737</v>
      </c>
      <c r="F344" s="261">
        <v>328</v>
      </c>
      <c r="G344" s="262">
        <v>742</v>
      </c>
      <c r="H344" s="262">
        <v>5</v>
      </c>
      <c r="I344" s="262">
        <v>11</v>
      </c>
      <c r="J344" s="262">
        <v>23</v>
      </c>
      <c r="K344" s="262">
        <v>61</v>
      </c>
      <c r="L344" s="261">
        <v>328</v>
      </c>
      <c r="M344" s="262">
        <v>806</v>
      </c>
      <c r="N344" s="262">
        <v>3</v>
      </c>
      <c r="O344" s="262">
        <v>8</v>
      </c>
      <c r="P344" s="262">
        <v>35</v>
      </c>
      <c r="Q344" s="262">
        <v>54</v>
      </c>
    </row>
    <row r="345" spans="1:17" x14ac:dyDescent="0.2">
      <c r="A345" s="260" t="s">
        <v>1133</v>
      </c>
      <c r="B345" s="260"/>
      <c r="C345" s="260" t="s">
        <v>871</v>
      </c>
      <c r="D345" s="260" t="s">
        <v>294</v>
      </c>
      <c r="E345" s="260"/>
      <c r="F345" s="261">
        <v>32</v>
      </c>
      <c r="G345" s="262">
        <v>677</v>
      </c>
      <c r="H345" s="262">
        <v>13</v>
      </c>
      <c r="I345" s="262">
        <v>22</v>
      </c>
      <c r="J345" s="262">
        <v>34</v>
      </c>
      <c r="K345" s="262">
        <v>31</v>
      </c>
      <c r="L345" s="261">
        <v>32</v>
      </c>
      <c r="M345" s="262">
        <v>706</v>
      </c>
      <c r="N345" s="262">
        <v>3</v>
      </c>
      <c r="O345" s="262">
        <v>25</v>
      </c>
      <c r="P345" s="262">
        <v>44</v>
      </c>
      <c r="Q345" s="262">
        <v>28</v>
      </c>
    </row>
    <row r="346" spans="1:17" x14ac:dyDescent="0.2">
      <c r="A346" s="260" t="s">
        <v>1133</v>
      </c>
      <c r="B346" s="260" t="s">
        <v>1134</v>
      </c>
      <c r="C346" s="260" t="s">
        <v>871</v>
      </c>
      <c r="D346" s="260" t="s">
        <v>294</v>
      </c>
      <c r="E346" s="260" t="s">
        <v>1135</v>
      </c>
      <c r="F346" s="261">
        <v>32</v>
      </c>
      <c r="G346" s="262">
        <v>677</v>
      </c>
      <c r="H346" s="262">
        <v>13</v>
      </c>
      <c r="I346" s="262">
        <v>22</v>
      </c>
      <c r="J346" s="262">
        <v>34</v>
      </c>
      <c r="K346" s="262">
        <v>31</v>
      </c>
      <c r="L346" s="261">
        <v>32</v>
      </c>
      <c r="M346" s="262">
        <v>706</v>
      </c>
      <c r="N346" s="262">
        <v>3</v>
      </c>
      <c r="O346" s="262">
        <v>25</v>
      </c>
      <c r="P346" s="262">
        <v>44</v>
      </c>
      <c r="Q346" s="262">
        <v>28</v>
      </c>
    </row>
    <row r="347" spans="1:17" x14ac:dyDescent="0.2">
      <c r="A347" s="260" t="s">
        <v>1138</v>
      </c>
      <c r="B347" s="260"/>
      <c r="C347" s="260" t="s">
        <v>871</v>
      </c>
      <c r="D347" s="260" t="s">
        <v>295</v>
      </c>
      <c r="E347" s="260"/>
      <c r="F347" s="261">
        <v>42</v>
      </c>
      <c r="G347" s="262">
        <v>733</v>
      </c>
      <c r="H347" s="262">
        <v>7</v>
      </c>
      <c r="I347" s="262">
        <v>14</v>
      </c>
      <c r="J347" s="262">
        <v>21</v>
      </c>
      <c r="K347" s="262">
        <v>57</v>
      </c>
      <c r="L347" s="261">
        <v>42</v>
      </c>
      <c r="M347" s="262">
        <v>766</v>
      </c>
      <c r="N347" s="262">
        <v>7</v>
      </c>
      <c r="O347" s="262">
        <v>10</v>
      </c>
      <c r="P347" s="262">
        <v>43</v>
      </c>
      <c r="Q347" s="262">
        <v>40</v>
      </c>
    </row>
    <row r="348" spans="1:17" x14ac:dyDescent="0.2">
      <c r="A348" s="260" t="s">
        <v>1138</v>
      </c>
      <c r="B348" s="260" t="s">
        <v>1139</v>
      </c>
      <c r="C348" s="260" t="s">
        <v>871</v>
      </c>
      <c r="D348" s="260" t="s">
        <v>295</v>
      </c>
      <c r="E348" s="260" t="s">
        <v>1140</v>
      </c>
      <c r="F348" s="261">
        <v>42</v>
      </c>
      <c r="G348" s="262">
        <v>733</v>
      </c>
      <c r="H348" s="262">
        <v>7</v>
      </c>
      <c r="I348" s="262">
        <v>14</v>
      </c>
      <c r="J348" s="262">
        <v>21</v>
      </c>
      <c r="K348" s="262">
        <v>57</v>
      </c>
      <c r="L348" s="261">
        <v>42</v>
      </c>
      <c r="M348" s="262">
        <v>766</v>
      </c>
      <c r="N348" s="262">
        <v>7</v>
      </c>
      <c r="O348" s="262">
        <v>10</v>
      </c>
      <c r="P348" s="262">
        <v>43</v>
      </c>
      <c r="Q348" s="262">
        <v>40</v>
      </c>
    </row>
    <row r="349" spans="1:17" x14ac:dyDescent="0.2">
      <c r="A349" s="260" t="s">
        <v>1141</v>
      </c>
      <c r="B349" s="260"/>
      <c r="C349" s="260" t="s">
        <v>1142</v>
      </c>
      <c r="D349" s="260" t="s">
        <v>114</v>
      </c>
      <c r="E349" s="260"/>
      <c r="F349" s="261">
        <v>675</v>
      </c>
      <c r="G349" s="262">
        <v>765</v>
      </c>
      <c r="H349" s="262">
        <v>5</v>
      </c>
      <c r="I349" s="262">
        <v>6</v>
      </c>
      <c r="J349" s="262">
        <v>20</v>
      </c>
      <c r="K349" s="262">
        <v>69</v>
      </c>
      <c r="L349" s="261">
        <v>675</v>
      </c>
      <c r="M349" s="262">
        <v>796</v>
      </c>
      <c r="N349" s="262">
        <v>1</v>
      </c>
      <c r="O349" s="262">
        <v>13</v>
      </c>
      <c r="P349" s="262">
        <v>38</v>
      </c>
      <c r="Q349" s="262">
        <v>48</v>
      </c>
    </row>
    <row r="350" spans="1:17" x14ac:dyDescent="0.2">
      <c r="A350" s="260" t="s">
        <v>1141</v>
      </c>
      <c r="B350" s="260" t="s">
        <v>1839</v>
      </c>
      <c r="C350" s="260" t="s">
        <v>1142</v>
      </c>
      <c r="D350" s="260" t="s">
        <v>114</v>
      </c>
      <c r="E350" s="260" t="s">
        <v>1840</v>
      </c>
      <c r="F350" s="261">
        <v>379</v>
      </c>
      <c r="G350" s="262">
        <v>785</v>
      </c>
      <c r="H350" s="262">
        <v>3</v>
      </c>
      <c r="I350" s="262">
        <v>4</v>
      </c>
      <c r="J350" s="262">
        <v>17</v>
      </c>
      <c r="K350" s="262">
        <v>76</v>
      </c>
      <c r="L350" s="261">
        <v>379</v>
      </c>
      <c r="M350" s="262">
        <v>825</v>
      </c>
      <c r="N350" s="262">
        <v>1</v>
      </c>
      <c r="O350" s="262">
        <v>10</v>
      </c>
      <c r="P350" s="262">
        <v>31</v>
      </c>
      <c r="Q350" s="262">
        <v>59</v>
      </c>
    </row>
    <row r="351" spans="1:17" x14ac:dyDescent="0.2">
      <c r="A351" s="260" t="s">
        <v>1141</v>
      </c>
      <c r="B351" s="260" t="s">
        <v>1841</v>
      </c>
      <c r="C351" s="260" t="s">
        <v>1142</v>
      </c>
      <c r="D351" s="260" t="s">
        <v>114</v>
      </c>
      <c r="E351" s="260" t="s">
        <v>1842</v>
      </c>
      <c r="F351" s="261">
        <v>296</v>
      </c>
      <c r="G351" s="262">
        <v>739</v>
      </c>
      <c r="H351" s="262">
        <v>6</v>
      </c>
      <c r="I351" s="262">
        <v>8</v>
      </c>
      <c r="J351" s="262">
        <v>25</v>
      </c>
      <c r="K351" s="262">
        <v>61</v>
      </c>
      <c r="L351" s="261">
        <v>296</v>
      </c>
      <c r="M351" s="262">
        <v>759</v>
      </c>
      <c r="N351" s="262">
        <v>2</v>
      </c>
      <c r="O351" s="262">
        <v>16</v>
      </c>
      <c r="P351" s="262">
        <v>47</v>
      </c>
      <c r="Q351" s="262">
        <v>35</v>
      </c>
    </row>
    <row r="352" spans="1:17" x14ac:dyDescent="0.2">
      <c r="A352" s="260" t="s">
        <v>1161</v>
      </c>
      <c r="B352" s="260"/>
      <c r="C352" s="260" t="s">
        <v>1142</v>
      </c>
      <c r="D352" s="260" t="s">
        <v>115</v>
      </c>
      <c r="E352" s="260"/>
      <c r="F352" s="261">
        <v>276</v>
      </c>
      <c r="G352" s="262">
        <v>748</v>
      </c>
      <c r="H352" s="262">
        <v>4</v>
      </c>
      <c r="I352" s="262">
        <v>8</v>
      </c>
      <c r="J352" s="262">
        <v>26</v>
      </c>
      <c r="K352" s="262">
        <v>62</v>
      </c>
      <c r="L352" s="261">
        <v>276</v>
      </c>
      <c r="M352" s="262">
        <v>791</v>
      </c>
      <c r="N352" s="262">
        <v>2</v>
      </c>
      <c r="O352" s="262">
        <v>11</v>
      </c>
      <c r="P352" s="262">
        <v>40</v>
      </c>
      <c r="Q352" s="262">
        <v>47</v>
      </c>
    </row>
    <row r="353" spans="1:17" x14ac:dyDescent="0.2">
      <c r="A353" s="260" t="s">
        <v>1161</v>
      </c>
      <c r="B353" s="260" t="s">
        <v>1969</v>
      </c>
      <c r="C353" s="260" t="s">
        <v>1142</v>
      </c>
      <c r="D353" s="260" t="s">
        <v>115</v>
      </c>
      <c r="E353" s="260" t="s">
        <v>1970</v>
      </c>
      <c r="F353" s="261">
        <v>276</v>
      </c>
      <c r="G353" s="262">
        <v>748</v>
      </c>
      <c r="H353" s="262">
        <v>4</v>
      </c>
      <c r="I353" s="262">
        <v>8</v>
      </c>
      <c r="J353" s="262">
        <v>26</v>
      </c>
      <c r="K353" s="262">
        <v>62</v>
      </c>
      <c r="L353" s="261">
        <v>276</v>
      </c>
      <c r="M353" s="262">
        <v>791</v>
      </c>
      <c r="N353" s="262">
        <v>2</v>
      </c>
      <c r="O353" s="262">
        <v>11</v>
      </c>
      <c r="P353" s="262">
        <v>40</v>
      </c>
      <c r="Q353" s="262">
        <v>47</v>
      </c>
    </row>
    <row r="354" spans="1:17" x14ac:dyDescent="0.2">
      <c r="A354" s="260" t="s">
        <v>1168</v>
      </c>
      <c r="B354" s="260"/>
      <c r="C354" s="260" t="s">
        <v>1142</v>
      </c>
      <c r="D354" s="260" t="s">
        <v>116</v>
      </c>
      <c r="E354" s="260"/>
      <c r="F354" s="261">
        <v>39</v>
      </c>
      <c r="G354" s="262">
        <v>743</v>
      </c>
      <c r="H354" s="262">
        <v>3</v>
      </c>
      <c r="I354" s="262">
        <v>15</v>
      </c>
      <c r="J354" s="262">
        <v>26</v>
      </c>
      <c r="K354" s="262">
        <v>56</v>
      </c>
      <c r="L354" s="261">
        <v>39</v>
      </c>
      <c r="M354" s="262">
        <v>758</v>
      </c>
      <c r="N354" s="262">
        <v>5</v>
      </c>
      <c r="O354" s="262">
        <v>18</v>
      </c>
      <c r="P354" s="262">
        <v>38</v>
      </c>
      <c r="Q354" s="262">
        <v>38</v>
      </c>
    </row>
    <row r="355" spans="1:17" x14ac:dyDescent="0.2">
      <c r="A355" s="260" t="s">
        <v>1168</v>
      </c>
      <c r="B355" s="260" t="s">
        <v>1169</v>
      </c>
      <c r="C355" s="260" t="s">
        <v>1142</v>
      </c>
      <c r="D355" s="260" t="s">
        <v>116</v>
      </c>
      <c r="E355" s="260" t="s">
        <v>1170</v>
      </c>
      <c r="F355" s="261">
        <v>39</v>
      </c>
      <c r="G355" s="262">
        <v>743</v>
      </c>
      <c r="H355" s="262">
        <v>3</v>
      </c>
      <c r="I355" s="262">
        <v>15</v>
      </c>
      <c r="J355" s="262">
        <v>26</v>
      </c>
      <c r="K355" s="262">
        <v>56</v>
      </c>
      <c r="L355" s="261">
        <v>39</v>
      </c>
      <c r="M355" s="262">
        <v>758</v>
      </c>
      <c r="N355" s="262">
        <v>5</v>
      </c>
      <c r="O355" s="262">
        <v>18</v>
      </c>
      <c r="P355" s="262">
        <v>38</v>
      </c>
      <c r="Q355" s="262">
        <v>38</v>
      </c>
    </row>
    <row r="356" spans="1:17" x14ac:dyDescent="0.2">
      <c r="A356" s="260" t="s">
        <v>1171</v>
      </c>
      <c r="B356" s="260"/>
      <c r="C356" s="260" t="s">
        <v>1142</v>
      </c>
      <c r="D356" s="260" t="s">
        <v>117</v>
      </c>
      <c r="E356" s="260"/>
      <c r="F356" s="261">
        <v>90</v>
      </c>
      <c r="G356" s="262">
        <v>680</v>
      </c>
      <c r="H356" s="262">
        <v>8</v>
      </c>
      <c r="I356" s="262">
        <v>28</v>
      </c>
      <c r="J356" s="262">
        <v>31</v>
      </c>
      <c r="K356" s="262">
        <v>33</v>
      </c>
      <c r="L356" s="261">
        <v>90</v>
      </c>
      <c r="M356" s="262">
        <v>697</v>
      </c>
      <c r="N356" s="262">
        <v>7</v>
      </c>
      <c r="O356" s="262">
        <v>20</v>
      </c>
      <c r="P356" s="262">
        <v>53</v>
      </c>
      <c r="Q356" s="262">
        <v>20</v>
      </c>
    </row>
    <row r="357" spans="1:17" x14ac:dyDescent="0.2">
      <c r="A357" s="260" t="s">
        <v>1171</v>
      </c>
      <c r="B357" s="260" t="s">
        <v>1843</v>
      </c>
      <c r="C357" s="260" t="s">
        <v>1142</v>
      </c>
      <c r="D357" s="260" t="s">
        <v>117</v>
      </c>
      <c r="E357" s="260" t="s">
        <v>1844</v>
      </c>
      <c r="F357" s="261">
        <v>90</v>
      </c>
      <c r="G357" s="262">
        <v>680</v>
      </c>
      <c r="H357" s="262">
        <v>8</v>
      </c>
      <c r="I357" s="262">
        <v>28</v>
      </c>
      <c r="J357" s="262">
        <v>31</v>
      </c>
      <c r="K357" s="262">
        <v>33</v>
      </c>
      <c r="L357" s="261">
        <v>90</v>
      </c>
      <c r="M357" s="262">
        <v>697</v>
      </c>
      <c r="N357" s="262">
        <v>7</v>
      </c>
      <c r="O357" s="262">
        <v>20</v>
      </c>
      <c r="P357" s="262">
        <v>53</v>
      </c>
      <c r="Q357" s="262">
        <v>20</v>
      </c>
    </row>
    <row r="358" spans="1:17" x14ac:dyDescent="0.2">
      <c r="A358" s="260" t="s">
        <v>1174</v>
      </c>
      <c r="B358" s="260"/>
      <c r="C358" s="260" t="s">
        <v>1142</v>
      </c>
      <c r="D358" s="260" t="s">
        <v>118</v>
      </c>
      <c r="E358" s="260"/>
      <c r="F358" s="261">
        <v>36</v>
      </c>
      <c r="G358" s="262">
        <v>740</v>
      </c>
      <c r="H358" s="262">
        <v>8</v>
      </c>
      <c r="I358" s="262">
        <v>3</v>
      </c>
      <c r="J358" s="262">
        <v>28</v>
      </c>
      <c r="K358" s="262">
        <v>61</v>
      </c>
      <c r="L358" s="261">
        <v>36</v>
      </c>
      <c r="M358" s="262">
        <v>813</v>
      </c>
      <c r="N358" s="262">
        <v>3</v>
      </c>
      <c r="O358" s="262">
        <v>8</v>
      </c>
      <c r="P358" s="262">
        <v>25</v>
      </c>
      <c r="Q358" s="262">
        <v>64</v>
      </c>
    </row>
    <row r="359" spans="1:17" x14ac:dyDescent="0.2">
      <c r="A359" s="260" t="s">
        <v>1174</v>
      </c>
      <c r="B359" s="260" t="s">
        <v>1175</v>
      </c>
      <c r="C359" s="260" t="s">
        <v>1142</v>
      </c>
      <c r="D359" s="260" t="s">
        <v>118</v>
      </c>
      <c r="E359" s="260" t="s">
        <v>1176</v>
      </c>
      <c r="F359" s="261">
        <v>36</v>
      </c>
      <c r="G359" s="262">
        <v>740</v>
      </c>
      <c r="H359" s="262">
        <v>8</v>
      </c>
      <c r="I359" s="262">
        <v>3</v>
      </c>
      <c r="J359" s="262">
        <v>28</v>
      </c>
      <c r="K359" s="262">
        <v>61</v>
      </c>
      <c r="L359" s="261">
        <v>36</v>
      </c>
      <c r="M359" s="262">
        <v>813</v>
      </c>
      <c r="N359" s="262">
        <v>3</v>
      </c>
      <c r="O359" s="262">
        <v>8</v>
      </c>
      <c r="P359" s="262">
        <v>25</v>
      </c>
      <c r="Q359" s="262">
        <v>64</v>
      </c>
    </row>
    <row r="360" spans="1:17" x14ac:dyDescent="0.2">
      <c r="A360" s="260" t="s">
        <v>1177</v>
      </c>
      <c r="B360" s="260"/>
      <c r="C360" s="260" t="s">
        <v>1142</v>
      </c>
      <c r="D360" s="260" t="s">
        <v>119</v>
      </c>
      <c r="E360" s="260"/>
      <c r="F360" s="261">
        <v>259</v>
      </c>
      <c r="G360" s="262">
        <v>755</v>
      </c>
      <c r="H360" s="262">
        <v>2</v>
      </c>
      <c r="I360" s="262">
        <v>8</v>
      </c>
      <c r="J360" s="262">
        <v>24</v>
      </c>
      <c r="K360" s="262">
        <v>66</v>
      </c>
      <c r="L360" s="261">
        <v>259</v>
      </c>
      <c r="M360" s="262">
        <v>790</v>
      </c>
      <c r="N360" s="262">
        <v>1</v>
      </c>
      <c r="O360" s="262">
        <v>13</v>
      </c>
      <c r="P360" s="262">
        <v>39</v>
      </c>
      <c r="Q360" s="262">
        <v>47</v>
      </c>
    </row>
    <row r="361" spans="1:17" x14ac:dyDescent="0.2">
      <c r="A361" s="260" t="s">
        <v>1177</v>
      </c>
      <c r="B361" s="260" t="s">
        <v>1845</v>
      </c>
      <c r="C361" s="260" t="s">
        <v>1142</v>
      </c>
      <c r="D361" s="260" t="s">
        <v>119</v>
      </c>
      <c r="E361" s="260" t="s">
        <v>1846</v>
      </c>
      <c r="F361" s="261">
        <v>204</v>
      </c>
      <c r="G361" s="262">
        <v>744</v>
      </c>
      <c r="H361" s="262">
        <v>3</v>
      </c>
      <c r="I361" s="262">
        <v>9</v>
      </c>
      <c r="J361" s="262">
        <v>27</v>
      </c>
      <c r="K361" s="262">
        <v>60</v>
      </c>
      <c r="L361" s="261">
        <v>204</v>
      </c>
      <c r="M361" s="262">
        <v>782</v>
      </c>
      <c r="N361" s="262">
        <v>1</v>
      </c>
      <c r="O361" s="262">
        <v>13</v>
      </c>
      <c r="P361" s="262">
        <v>42</v>
      </c>
      <c r="Q361" s="262">
        <v>44</v>
      </c>
    </row>
    <row r="362" spans="1:17" x14ac:dyDescent="0.2">
      <c r="A362" s="260" t="s">
        <v>1177</v>
      </c>
      <c r="B362" s="260" t="s">
        <v>1847</v>
      </c>
      <c r="C362" s="260" t="s">
        <v>1142</v>
      </c>
      <c r="D362" s="260" t="s">
        <v>119</v>
      </c>
      <c r="E362" s="260" t="s">
        <v>1848</v>
      </c>
      <c r="F362" s="261">
        <v>55</v>
      </c>
      <c r="G362" s="262">
        <v>795</v>
      </c>
      <c r="H362" s="262">
        <v>0</v>
      </c>
      <c r="I362" s="262">
        <v>5</v>
      </c>
      <c r="J362" s="262">
        <v>9</v>
      </c>
      <c r="K362" s="262">
        <v>85</v>
      </c>
      <c r="L362" s="261">
        <v>55</v>
      </c>
      <c r="M362" s="262">
        <v>816</v>
      </c>
      <c r="N362" s="262">
        <v>0</v>
      </c>
      <c r="O362" s="262">
        <v>13</v>
      </c>
      <c r="P362" s="262">
        <v>27</v>
      </c>
      <c r="Q362" s="262">
        <v>60</v>
      </c>
    </row>
    <row r="363" spans="1:17" x14ac:dyDescent="0.2">
      <c r="A363" s="260" t="s">
        <v>1184</v>
      </c>
      <c r="B363" s="260"/>
      <c r="C363" s="260" t="s">
        <v>1142</v>
      </c>
      <c r="D363" s="260" t="s">
        <v>126</v>
      </c>
      <c r="E363" s="260"/>
      <c r="F363" s="261">
        <v>49</v>
      </c>
      <c r="G363" s="262">
        <v>743</v>
      </c>
      <c r="H363" s="262">
        <v>0</v>
      </c>
      <c r="I363" s="262">
        <v>6</v>
      </c>
      <c r="J363" s="262">
        <v>35</v>
      </c>
      <c r="K363" s="262">
        <v>59</v>
      </c>
      <c r="L363" s="261">
        <v>49</v>
      </c>
      <c r="M363" s="262">
        <v>733</v>
      </c>
      <c r="N363" s="262">
        <v>6</v>
      </c>
      <c r="O363" s="262">
        <v>16</v>
      </c>
      <c r="P363" s="262">
        <v>45</v>
      </c>
      <c r="Q363" s="262">
        <v>33</v>
      </c>
    </row>
    <row r="364" spans="1:17" x14ac:dyDescent="0.2">
      <c r="A364" s="260" t="s">
        <v>1184</v>
      </c>
      <c r="B364" s="260" t="s">
        <v>1185</v>
      </c>
      <c r="C364" s="260" t="s">
        <v>1142</v>
      </c>
      <c r="D364" s="260" t="s">
        <v>126</v>
      </c>
      <c r="E364" s="260" t="s">
        <v>1186</v>
      </c>
      <c r="F364" s="261">
        <v>49</v>
      </c>
      <c r="G364" s="262">
        <v>743</v>
      </c>
      <c r="H364" s="262">
        <v>0</v>
      </c>
      <c r="I364" s="262">
        <v>6</v>
      </c>
      <c r="J364" s="262">
        <v>35</v>
      </c>
      <c r="K364" s="262">
        <v>59</v>
      </c>
      <c r="L364" s="261">
        <v>49</v>
      </c>
      <c r="M364" s="262">
        <v>733</v>
      </c>
      <c r="N364" s="262">
        <v>6</v>
      </c>
      <c r="O364" s="262">
        <v>16</v>
      </c>
      <c r="P364" s="262">
        <v>45</v>
      </c>
      <c r="Q364" s="262">
        <v>33</v>
      </c>
    </row>
    <row r="365" spans="1:17" x14ac:dyDescent="0.2">
      <c r="A365" s="260" t="s">
        <v>1187</v>
      </c>
      <c r="B365" s="260"/>
      <c r="C365" s="260" t="s">
        <v>1142</v>
      </c>
      <c r="D365" s="260" t="s">
        <v>127</v>
      </c>
      <c r="E365" s="260"/>
      <c r="F365" s="261">
        <v>99</v>
      </c>
      <c r="G365" s="262">
        <v>710</v>
      </c>
      <c r="H365" s="262">
        <v>5</v>
      </c>
      <c r="I365" s="262">
        <v>20</v>
      </c>
      <c r="J365" s="262">
        <v>32</v>
      </c>
      <c r="K365" s="262">
        <v>42</v>
      </c>
      <c r="L365" s="261">
        <v>99</v>
      </c>
      <c r="M365" s="262">
        <v>759</v>
      </c>
      <c r="N365" s="262">
        <v>2</v>
      </c>
      <c r="O365" s="262">
        <v>19</v>
      </c>
      <c r="P365" s="262">
        <v>41</v>
      </c>
      <c r="Q365" s="262">
        <v>37</v>
      </c>
    </row>
    <row r="366" spans="1:17" x14ac:dyDescent="0.2">
      <c r="A366" s="260" t="s">
        <v>1187</v>
      </c>
      <c r="B366" s="260" t="s">
        <v>1849</v>
      </c>
      <c r="C366" s="260" t="s">
        <v>1142</v>
      </c>
      <c r="D366" s="260" t="s">
        <v>127</v>
      </c>
      <c r="E366" s="260" t="s">
        <v>1850</v>
      </c>
      <c r="F366" s="261">
        <v>99</v>
      </c>
      <c r="G366" s="262">
        <v>710</v>
      </c>
      <c r="H366" s="262">
        <v>5</v>
      </c>
      <c r="I366" s="262">
        <v>20</v>
      </c>
      <c r="J366" s="262">
        <v>32</v>
      </c>
      <c r="K366" s="262">
        <v>42</v>
      </c>
      <c r="L366" s="261">
        <v>99</v>
      </c>
      <c r="M366" s="262">
        <v>759</v>
      </c>
      <c r="N366" s="262">
        <v>2</v>
      </c>
      <c r="O366" s="262">
        <v>19</v>
      </c>
      <c r="P366" s="262">
        <v>41</v>
      </c>
      <c r="Q366" s="262">
        <v>37</v>
      </c>
    </row>
    <row r="367" spans="1:17" x14ac:dyDescent="0.2">
      <c r="A367" s="260" t="s">
        <v>1190</v>
      </c>
      <c r="B367" s="260"/>
      <c r="C367" s="260" t="s">
        <v>1142</v>
      </c>
      <c r="D367" s="260" t="s">
        <v>128</v>
      </c>
      <c r="E367" s="260"/>
      <c r="F367" s="261">
        <v>273</v>
      </c>
      <c r="G367" s="262">
        <v>687</v>
      </c>
      <c r="H367" s="262">
        <v>16</v>
      </c>
      <c r="I367" s="262">
        <v>18</v>
      </c>
      <c r="J367" s="262">
        <v>23</v>
      </c>
      <c r="K367" s="262">
        <v>43</v>
      </c>
      <c r="L367" s="261">
        <v>273</v>
      </c>
      <c r="M367" s="262">
        <v>680</v>
      </c>
      <c r="N367" s="262">
        <v>10</v>
      </c>
      <c r="O367" s="262">
        <v>31</v>
      </c>
      <c r="P367" s="262">
        <v>31</v>
      </c>
      <c r="Q367" s="262">
        <v>28</v>
      </c>
    </row>
    <row r="368" spans="1:17" x14ac:dyDescent="0.2">
      <c r="A368" s="260" t="s">
        <v>1190</v>
      </c>
      <c r="B368" s="260" t="s">
        <v>1193</v>
      </c>
      <c r="C368" s="260" t="s">
        <v>1142</v>
      </c>
      <c r="D368" s="260" t="s">
        <v>128</v>
      </c>
      <c r="E368" s="260" t="s">
        <v>1194</v>
      </c>
      <c r="F368" s="261">
        <v>18</v>
      </c>
      <c r="G368" s="262">
        <v>539</v>
      </c>
      <c r="H368" s="262">
        <v>72</v>
      </c>
      <c r="I368" s="262">
        <v>22</v>
      </c>
      <c r="J368" s="262">
        <v>6</v>
      </c>
      <c r="K368" s="262">
        <v>0</v>
      </c>
      <c r="L368" s="261">
        <v>18</v>
      </c>
      <c r="M368" s="262">
        <v>507</v>
      </c>
      <c r="N368" s="262">
        <v>28</v>
      </c>
      <c r="O368" s="262">
        <v>50</v>
      </c>
      <c r="P368" s="262">
        <v>22</v>
      </c>
      <c r="Q368" s="262">
        <v>0</v>
      </c>
    </row>
    <row r="369" spans="1:17" x14ac:dyDescent="0.2">
      <c r="A369" s="260" t="s">
        <v>1190</v>
      </c>
      <c r="B369" s="260" t="s">
        <v>1851</v>
      </c>
      <c r="C369" s="260" t="s">
        <v>1142</v>
      </c>
      <c r="D369" s="260" t="s">
        <v>128</v>
      </c>
      <c r="E369" s="260" t="s">
        <v>1852</v>
      </c>
      <c r="F369" s="261">
        <v>255</v>
      </c>
      <c r="G369" s="262">
        <v>698</v>
      </c>
      <c r="H369" s="262">
        <v>12</v>
      </c>
      <c r="I369" s="262">
        <v>18</v>
      </c>
      <c r="J369" s="262">
        <v>24</v>
      </c>
      <c r="K369" s="262">
        <v>46</v>
      </c>
      <c r="L369" s="261">
        <v>255</v>
      </c>
      <c r="M369" s="262">
        <v>692</v>
      </c>
      <c r="N369" s="262">
        <v>9</v>
      </c>
      <c r="O369" s="262">
        <v>29</v>
      </c>
      <c r="P369" s="262">
        <v>32</v>
      </c>
      <c r="Q369" s="262">
        <v>30</v>
      </c>
    </row>
    <row r="370" spans="1:17" x14ac:dyDescent="0.2">
      <c r="A370" s="260" t="s">
        <v>1201</v>
      </c>
      <c r="B370" s="260"/>
      <c r="C370" s="260" t="s">
        <v>1142</v>
      </c>
      <c r="D370" s="260" t="s">
        <v>129</v>
      </c>
      <c r="E370" s="260"/>
      <c r="F370" s="261">
        <v>75</v>
      </c>
      <c r="G370" s="262">
        <v>736</v>
      </c>
      <c r="H370" s="262">
        <v>5</v>
      </c>
      <c r="I370" s="262">
        <v>9</v>
      </c>
      <c r="J370" s="262">
        <v>21</v>
      </c>
      <c r="K370" s="262">
        <v>64</v>
      </c>
      <c r="L370" s="261">
        <v>75</v>
      </c>
      <c r="M370" s="262">
        <v>777</v>
      </c>
      <c r="N370" s="262">
        <v>3</v>
      </c>
      <c r="O370" s="262">
        <v>19</v>
      </c>
      <c r="P370" s="262">
        <v>33</v>
      </c>
      <c r="Q370" s="262">
        <v>45</v>
      </c>
    </row>
    <row r="371" spans="1:17" x14ac:dyDescent="0.2">
      <c r="A371" s="260" t="s">
        <v>1201</v>
      </c>
      <c r="B371" s="260" t="s">
        <v>1971</v>
      </c>
      <c r="C371" s="260" t="s">
        <v>1142</v>
      </c>
      <c r="D371" s="260" t="s">
        <v>129</v>
      </c>
      <c r="E371" s="260" t="s">
        <v>1972</v>
      </c>
      <c r="F371" s="261">
        <v>75</v>
      </c>
      <c r="G371" s="262">
        <v>736</v>
      </c>
      <c r="H371" s="262">
        <v>5</v>
      </c>
      <c r="I371" s="262">
        <v>9</v>
      </c>
      <c r="J371" s="262">
        <v>21</v>
      </c>
      <c r="K371" s="262">
        <v>64</v>
      </c>
      <c r="L371" s="261">
        <v>75</v>
      </c>
      <c r="M371" s="262">
        <v>777</v>
      </c>
      <c r="N371" s="262">
        <v>3</v>
      </c>
      <c r="O371" s="262">
        <v>19</v>
      </c>
      <c r="P371" s="262">
        <v>33</v>
      </c>
      <c r="Q371" s="262">
        <v>45</v>
      </c>
    </row>
    <row r="372" spans="1:17" x14ac:dyDescent="0.2">
      <c r="A372" s="260" t="s">
        <v>1204</v>
      </c>
      <c r="B372" s="260"/>
      <c r="C372" s="260" t="s">
        <v>1142</v>
      </c>
      <c r="D372" s="260" t="s">
        <v>130</v>
      </c>
      <c r="E372" s="260"/>
      <c r="F372" s="261">
        <v>324</v>
      </c>
      <c r="G372" s="262">
        <v>745</v>
      </c>
      <c r="H372" s="262">
        <v>6</v>
      </c>
      <c r="I372" s="262">
        <v>7</v>
      </c>
      <c r="J372" s="262">
        <v>26</v>
      </c>
      <c r="K372" s="262">
        <v>61</v>
      </c>
      <c r="L372" s="261">
        <v>324</v>
      </c>
      <c r="M372" s="262">
        <v>771</v>
      </c>
      <c r="N372" s="262">
        <v>3</v>
      </c>
      <c r="O372" s="262">
        <v>18</v>
      </c>
      <c r="P372" s="262">
        <v>34</v>
      </c>
      <c r="Q372" s="262">
        <v>45</v>
      </c>
    </row>
    <row r="373" spans="1:17" x14ac:dyDescent="0.2">
      <c r="A373" s="260" t="s">
        <v>1204</v>
      </c>
      <c r="B373" s="260" t="s">
        <v>1973</v>
      </c>
      <c r="C373" s="260" t="s">
        <v>1142</v>
      </c>
      <c r="D373" s="260" t="s">
        <v>130</v>
      </c>
      <c r="E373" s="260" t="s">
        <v>1974</v>
      </c>
      <c r="F373" s="261">
        <v>324</v>
      </c>
      <c r="G373" s="262">
        <v>745</v>
      </c>
      <c r="H373" s="262">
        <v>6</v>
      </c>
      <c r="I373" s="262">
        <v>7</v>
      </c>
      <c r="J373" s="262">
        <v>26</v>
      </c>
      <c r="K373" s="262">
        <v>61</v>
      </c>
      <c r="L373" s="261">
        <v>324</v>
      </c>
      <c r="M373" s="262">
        <v>771</v>
      </c>
      <c r="N373" s="262">
        <v>3</v>
      </c>
      <c r="O373" s="262">
        <v>18</v>
      </c>
      <c r="P373" s="262">
        <v>34</v>
      </c>
      <c r="Q373" s="262">
        <v>45</v>
      </c>
    </row>
    <row r="374" spans="1:17" x14ac:dyDescent="0.2">
      <c r="A374" s="260" t="s">
        <v>1207</v>
      </c>
      <c r="B374" s="260"/>
      <c r="C374" s="260" t="s">
        <v>1142</v>
      </c>
      <c r="D374" s="260" t="s">
        <v>131</v>
      </c>
      <c r="E374" s="260"/>
      <c r="F374" s="261">
        <v>227</v>
      </c>
      <c r="G374" s="262">
        <v>754</v>
      </c>
      <c r="H374" s="262">
        <v>3</v>
      </c>
      <c r="I374" s="262">
        <v>8</v>
      </c>
      <c r="J374" s="262">
        <v>23</v>
      </c>
      <c r="K374" s="262">
        <v>66</v>
      </c>
      <c r="L374" s="261">
        <v>227</v>
      </c>
      <c r="M374" s="262">
        <v>791</v>
      </c>
      <c r="N374" s="262">
        <v>3</v>
      </c>
      <c r="O374" s="262">
        <v>9</v>
      </c>
      <c r="P374" s="262">
        <v>42</v>
      </c>
      <c r="Q374" s="262">
        <v>46</v>
      </c>
    </row>
    <row r="375" spans="1:17" x14ac:dyDescent="0.2">
      <c r="A375" s="260" t="s">
        <v>1207</v>
      </c>
      <c r="B375" s="260" t="s">
        <v>1853</v>
      </c>
      <c r="C375" s="260" t="s">
        <v>1142</v>
      </c>
      <c r="D375" s="260" t="s">
        <v>131</v>
      </c>
      <c r="E375" s="260" t="s">
        <v>1854</v>
      </c>
      <c r="F375" s="261">
        <v>227</v>
      </c>
      <c r="G375" s="262">
        <v>754</v>
      </c>
      <c r="H375" s="262">
        <v>3</v>
      </c>
      <c r="I375" s="262">
        <v>8</v>
      </c>
      <c r="J375" s="262">
        <v>23</v>
      </c>
      <c r="K375" s="262">
        <v>66</v>
      </c>
      <c r="L375" s="261">
        <v>227</v>
      </c>
      <c r="M375" s="262">
        <v>791</v>
      </c>
      <c r="N375" s="262">
        <v>3</v>
      </c>
      <c r="O375" s="262">
        <v>9</v>
      </c>
      <c r="P375" s="262">
        <v>42</v>
      </c>
      <c r="Q375" s="262">
        <v>46</v>
      </c>
    </row>
    <row r="376" spans="1:17" x14ac:dyDescent="0.2">
      <c r="A376" s="260" t="s">
        <v>1210</v>
      </c>
      <c r="B376" s="260"/>
      <c r="C376" s="260" t="s">
        <v>1142</v>
      </c>
      <c r="D376" s="260" t="s">
        <v>132</v>
      </c>
      <c r="E376" s="260"/>
      <c r="F376" s="261">
        <v>46</v>
      </c>
      <c r="G376" s="262">
        <v>668</v>
      </c>
      <c r="H376" s="262">
        <v>17</v>
      </c>
      <c r="I376" s="262">
        <v>26</v>
      </c>
      <c r="J376" s="262">
        <v>30</v>
      </c>
      <c r="K376" s="262">
        <v>26</v>
      </c>
      <c r="L376" s="261">
        <v>46</v>
      </c>
      <c r="M376" s="262">
        <v>714</v>
      </c>
      <c r="N376" s="262">
        <v>2</v>
      </c>
      <c r="O376" s="262">
        <v>28</v>
      </c>
      <c r="P376" s="262">
        <v>41</v>
      </c>
      <c r="Q376" s="262">
        <v>28</v>
      </c>
    </row>
    <row r="377" spans="1:17" x14ac:dyDescent="0.2">
      <c r="A377" s="260" t="s">
        <v>1210</v>
      </c>
      <c r="B377" s="260" t="s">
        <v>1211</v>
      </c>
      <c r="C377" s="260" t="s">
        <v>1142</v>
      </c>
      <c r="D377" s="260" t="s">
        <v>132</v>
      </c>
      <c r="E377" s="260" t="s">
        <v>1212</v>
      </c>
      <c r="F377" s="261">
        <v>46</v>
      </c>
      <c r="G377" s="262">
        <v>668</v>
      </c>
      <c r="H377" s="262">
        <v>17</v>
      </c>
      <c r="I377" s="262">
        <v>26</v>
      </c>
      <c r="J377" s="262">
        <v>30</v>
      </c>
      <c r="K377" s="262">
        <v>26</v>
      </c>
      <c r="L377" s="261">
        <v>46</v>
      </c>
      <c r="M377" s="262">
        <v>714</v>
      </c>
      <c r="N377" s="262">
        <v>2</v>
      </c>
      <c r="O377" s="262">
        <v>28</v>
      </c>
      <c r="P377" s="262">
        <v>41</v>
      </c>
      <c r="Q377" s="262">
        <v>28</v>
      </c>
    </row>
    <row r="378" spans="1:17" x14ac:dyDescent="0.2">
      <c r="A378" s="260" t="s">
        <v>1213</v>
      </c>
      <c r="B378" s="260"/>
      <c r="C378" s="260" t="s">
        <v>1142</v>
      </c>
      <c r="D378" s="260" t="s">
        <v>133</v>
      </c>
      <c r="E378" s="260"/>
      <c r="F378" s="261">
        <v>46</v>
      </c>
      <c r="G378" s="262">
        <v>760</v>
      </c>
      <c r="H378" s="262">
        <v>4</v>
      </c>
      <c r="I378" s="262">
        <v>7</v>
      </c>
      <c r="J378" s="262">
        <v>17</v>
      </c>
      <c r="K378" s="262">
        <v>72</v>
      </c>
      <c r="L378" s="261">
        <v>46</v>
      </c>
      <c r="M378" s="262">
        <v>720</v>
      </c>
      <c r="N378" s="262">
        <v>2</v>
      </c>
      <c r="O378" s="262">
        <v>30</v>
      </c>
      <c r="P378" s="262">
        <v>39</v>
      </c>
      <c r="Q378" s="262">
        <v>28</v>
      </c>
    </row>
    <row r="379" spans="1:17" x14ac:dyDescent="0.2">
      <c r="A379" s="260" t="s">
        <v>1213</v>
      </c>
      <c r="B379" s="260" t="s">
        <v>1214</v>
      </c>
      <c r="C379" s="260" t="s">
        <v>1142</v>
      </c>
      <c r="D379" s="260" t="s">
        <v>133</v>
      </c>
      <c r="E379" s="260" t="s">
        <v>1215</v>
      </c>
      <c r="F379" s="261">
        <v>46</v>
      </c>
      <c r="G379" s="262">
        <v>760</v>
      </c>
      <c r="H379" s="262">
        <v>4</v>
      </c>
      <c r="I379" s="262">
        <v>7</v>
      </c>
      <c r="J379" s="262">
        <v>17</v>
      </c>
      <c r="K379" s="262">
        <v>72</v>
      </c>
      <c r="L379" s="261">
        <v>46</v>
      </c>
      <c r="M379" s="262">
        <v>720</v>
      </c>
      <c r="N379" s="262">
        <v>2</v>
      </c>
      <c r="O379" s="262">
        <v>30</v>
      </c>
      <c r="P379" s="262">
        <v>39</v>
      </c>
      <c r="Q379" s="262">
        <v>28</v>
      </c>
    </row>
    <row r="380" spans="1:17" x14ac:dyDescent="0.2">
      <c r="A380" s="260" t="s">
        <v>1216</v>
      </c>
      <c r="B380" s="260"/>
      <c r="C380" s="260" t="s">
        <v>1142</v>
      </c>
      <c r="D380" s="260" t="s">
        <v>134</v>
      </c>
      <c r="E380" s="260"/>
      <c r="F380" s="261">
        <v>319</v>
      </c>
      <c r="G380" s="262">
        <v>752</v>
      </c>
      <c r="H380" s="262">
        <v>3</v>
      </c>
      <c r="I380" s="262">
        <v>7</v>
      </c>
      <c r="J380" s="262">
        <v>25</v>
      </c>
      <c r="K380" s="262">
        <v>66</v>
      </c>
      <c r="L380" s="261">
        <v>319</v>
      </c>
      <c r="M380" s="262">
        <v>775</v>
      </c>
      <c r="N380" s="262">
        <v>1</v>
      </c>
      <c r="O380" s="262">
        <v>19</v>
      </c>
      <c r="P380" s="262">
        <v>38</v>
      </c>
      <c r="Q380" s="262">
        <v>42</v>
      </c>
    </row>
    <row r="381" spans="1:17" x14ac:dyDescent="0.2">
      <c r="A381" s="260" t="s">
        <v>1216</v>
      </c>
      <c r="B381" s="260" t="s">
        <v>1975</v>
      </c>
      <c r="C381" s="260" t="s">
        <v>1142</v>
      </c>
      <c r="D381" s="260" t="s">
        <v>134</v>
      </c>
      <c r="E381" s="260" t="s">
        <v>1976</v>
      </c>
      <c r="F381" s="261">
        <v>197</v>
      </c>
      <c r="G381" s="262">
        <v>751</v>
      </c>
      <c r="H381" s="262">
        <v>4</v>
      </c>
      <c r="I381" s="262">
        <v>7</v>
      </c>
      <c r="J381" s="262">
        <v>22</v>
      </c>
      <c r="K381" s="262">
        <v>68</v>
      </c>
      <c r="L381" s="261">
        <v>197</v>
      </c>
      <c r="M381" s="262">
        <v>775</v>
      </c>
      <c r="N381" s="262">
        <v>1</v>
      </c>
      <c r="O381" s="262">
        <v>19</v>
      </c>
      <c r="P381" s="262">
        <v>39</v>
      </c>
      <c r="Q381" s="262">
        <v>42</v>
      </c>
    </row>
    <row r="382" spans="1:17" x14ac:dyDescent="0.2">
      <c r="A382" s="260" t="s">
        <v>1216</v>
      </c>
      <c r="B382" s="260" t="s">
        <v>1219</v>
      </c>
      <c r="C382" s="260" t="s">
        <v>1142</v>
      </c>
      <c r="D382" s="260" t="s">
        <v>134</v>
      </c>
      <c r="E382" s="260" t="s">
        <v>1220</v>
      </c>
      <c r="F382" s="261">
        <v>122</v>
      </c>
      <c r="G382" s="262">
        <v>753</v>
      </c>
      <c r="H382" s="262">
        <v>2</v>
      </c>
      <c r="I382" s="262">
        <v>6</v>
      </c>
      <c r="J382" s="262">
        <v>30</v>
      </c>
      <c r="K382" s="262">
        <v>62</v>
      </c>
      <c r="L382" s="261">
        <v>122</v>
      </c>
      <c r="M382" s="262">
        <v>777</v>
      </c>
      <c r="N382" s="262">
        <v>1</v>
      </c>
      <c r="O382" s="262">
        <v>20</v>
      </c>
      <c r="P382" s="262">
        <v>37</v>
      </c>
      <c r="Q382" s="262">
        <v>43</v>
      </c>
    </row>
    <row r="383" spans="1:17" x14ac:dyDescent="0.2">
      <c r="A383" s="260" t="s">
        <v>1221</v>
      </c>
      <c r="B383" s="260"/>
      <c r="C383" s="260" t="s">
        <v>1142</v>
      </c>
      <c r="D383" s="260" t="s">
        <v>141</v>
      </c>
      <c r="E383" s="260"/>
      <c r="F383" s="261">
        <v>91</v>
      </c>
      <c r="G383" s="262">
        <v>717</v>
      </c>
      <c r="H383" s="262">
        <v>12</v>
      </c>
      <c r="I383" s="262">
        <v>12</v>
      </c>
      <c r="J383" s="262">
        <v>22</v>
      </c>
      <c r="K383" s="262">
        <v>54</v>
      </c>
      <c r="L383" s="261">
        <v>91</v>
      </c>
      <c r="M383" s="262">
        <v>761</v>
      </c>
      <c r="N383" s="262">
        <v>7</v>
      </c>
      <c r="O383" s="262">
        <v>13</v>
      </c>
      <c r="P383" s="262">
        <v>35</v>
      </c>
      <c r="Q383" s="262">
        <v>45</v>
      </c>
    </row>
    <row r="384" spans="1:17" x14ac:dyDescent="0.2">
      <c r="A384" s="260" t="s">
        <v>1221</v>
      </c>
      <c r="B384" s="260" t="s">
        <v>1855</v>
      </c>
      <c r="C384" s="260" t="s">
        <v>1142</v>
      </c>
      <c r="D384" s="260" t="s">
        <v>141</v>
      </c>
      <c r="E384" s="260" t="s">
        <v>1856</v>
      </c>
      <c r="F384" s="261">
        <v>91</v>
      </c>
      <c r="G384" s="262">
        <v>717</v>
      </c>
      <c r="H384" s="262">
        <v>12</v>
      </c>
      <c r="I384" s="262">
        <v>12</v>
      </c>
      <c r="J384" s="262">
        <v>22</v>
      </c>
      <c r="K384" s="262">
        <v>54</v>
      </c>
      <c r="L384" s="261">
        <v>91</v>
      </c>
      <c r="M384" s="262">
        <v>761</v>
      </c>
      <c r="N384" s="262">
        <v>7</v>
      </c>
      <c r="O384" s="262">
        <v>13</v>
      </c>
      <c r="P384" s="262">
        <v>35</v>
      </c>
      <c r="Q384" s="262">
        <v>45</v>
      </c>
    </row>
    <row r="385" spans="1:17" x14ac:dyDescent="0.2">
      <c r="A385" s="260" t="s">
        <v>1224</v>
      </c>
      <c r="B385" s="260"/>
      <c r="C385" s="260" t="s">
        <v>1142</v>
      </c>
      <c r="D385" s="260" t="s">
        <v>142</v>
      </c>
      <c r="E385" s="260"/>
      <c r="F385" s="261">
        <v>81</v>
      </c>
      <c r="G385" s="262">
        <v>747</v>
      </c>
      <c r="H385" s="262">
        <v>9</v>
      </c>
      <c r="I385" s="262">
        <v>6</v>
      </c>
      <c r="J385" s="262">
        <v>19</v>
      </c>
      <c r="K385" s="262">
        <v>67</v>
      </c>
      <c r="L385" s="261">
        <v>81</v>
      </c>
      <c r="M385" s="262">
        <v>747</v>
      </c>
      <c r="N385" s="262">
        <v>7</v>
      </c>
      <c r="O385" s="262">
        <v>15</v>
      </c>
      <c r="P385" s="262">
        <v>35</v>
      </c>
      <c r="Q385" s="262">
        <v>43</v>
      </c>
    </row>
    <row r="386" spans="1:17" x14ac:dyDescent="0.2">
      <c r="A386" s="260" t="s">
        <v>1224</v>
      </c>
      <c r="B386" s="260" t="s">
        <v>1857</v>
      </c>
      <c r="C386" s="260" t="s">
        <v>1142</v>
      </c>
      <c r="D386" s="260" t="s">
        <v>142</v>
      </c>
      <c r="E386" s="260" t="s">
        <v>1858</v>
      </c>
      <c r="F386" s="261">
        <v>81</v>
      </c>
      <c r="G386" s="262">
        <v>747</v>
      </c>
      <c r="H386" s="262">
        <v>9</v>
      </c>
      <c r="I386" s="262">
        <v>6</v>
      </c>
      <c r="J386" s="262">
        <v>19</v>
      </c>
      <c r="K386" s="262">
        <v>67</v>
      </c>
      <c r="L386" s="261">
        <v>81</v>
      </c>
      <c r="M386" s="262">
        <v>747</v>
      </c>
      <c r="N386" s="262">
        <v>7</v>
      </c>
      <c r="O386" s="262">
        <v>15</v>
      </c>
      <c r="P386" s="262">
        <v>35</v>
      </c>
      <c r="Q386" s="262">
        <v>43</v>
      </c>
    </row>
    <row r="387" spans="1:17" x14ac:dyDescent="0.2">
      <c r="A387" s="260" t="s">
        <v>1227</v>
      </c>
      <c r="B387" s="260"/>
      <c r="C387" s="260" t="s">
        <v>1142</v>
      </c>
      <c r="D387" s="260" t="s">
        <v>143</v>
      </c>
      <c r="E387" s="260"/>
      <c r="F387" s="261">
        <v>47</v>
      </c>
      <c r="G387" s="262">
        <v>735</v>
      </c>
      <c r="H387" s="262">
        <v>9</v>
      </c>
      <c r="I387" s="262">
        <v>6</v>
      </c>
      <c r="J387" s="262">
        <v>23</v>
      </c>
      <c r="K387" s="262">
        <v>62</v>
      </c>
      <c r="L387" s="261">
        <v>47</v>
      </c>
      <c r="M387" s="262">
        <v>716</v>
      </c>
      <c r="N387" s="262">
        <v>6</v>
      </c>
      <c r="O387" s="262">
        <v>15</v>
      </c>
      <c r="P387" s="262">
        <v>45</v>
      </c>
      <c r="Q387" s="262">
        <v>34</v>
      </c>
    </row>
    <row r="388" spans="1:17" x14ac:dyDescent="0.2">
      <c r="A388" s="260" t="s">
        <v>1227</v>
      </c>
      <c r="B388" s="260" t="s">
        <v>1228</v>
      </c>
      <c r="C388" s="260" t="s">
        <v>1142</v>
      </c>
      <c r="D388" s="260" t="s">
        <v>143</v>
      </c>
      <c r="E388" s="260" t="s">
        <v>1229</v>
      </c>
      <c r="F388" s="261">
        <v>47</v>
      </c>
      <c r="G388" s="262">
        <v>735</v>
      </c>
      <c r="H388" s="262">
        <v>9</v>
      </c>
      <c r="I388" s="262">
        <v>6</v>
      </c>
      <c r="J388" s="262">
        <v>23</v>
      </c>
      <c r="K388" s="262">
        <v>62</v>
      </c>
      <c r="L388" s="261">
        <v>47</v>
      </c>
      <c r="M388" s="262">
        <v>716</v>
      </c>
      <c r="N388" s="262">
        <v>6</v>
      </c>
      <c r="O388" s="262">
        <v>15</v>
      </c>
      <c r="P388" s="262">
        <v>45</v>
      </c>
      <c r="Q388" s="262">
        <v>34</v>
      </c>
    </row>
    <row r="389" spans="1:17" x14ac:dyDescent="0.2">
      <c r="A389" s="260" t="s">
        <v>1230</v>
      </c>
      <c r="B389" s="260"/>
      <c r="C389" s="260" t="s">
        <v>1142</v>
      </c>
      <c r="D389" s="260" t="s">
        <v>144</v>
      </c>
      <c r="E389" s="260"/>
      <c r="F389" s="261">
        <v>157</v>
      </c>
      <c r="G389" s="262">
        <v>727</v>
      </c>
      <c r="H389" s="262">
        <v>8</v>
      </c>
      <c r="I389" s="262">
        <v>13</v>
      </c>
      <c r="J389" s="262">
        <v>23</v>
      </c>
      <c r="K389" s="262">
        <v>55</v>
      </c>
      <c r="L389" s="261">
        <v>157</v>
      </c>
      <c r="M389" s="262">
        <v>759</v>
      </c>
      <c r="N389" s="262">
        <v>5</v>
      </c>
      <c r="O389" s="262">
        <v>17</v>
      </c>
      <c r="P389" s="262">
        <v>36</v>
      </c>
      <c r="Q389" s="262">
        <v>41</v>
      </c>
    </row>
    <row r="390" spans="1:17" x14ac:dyDescent="0.2">
      <c r="A390" s="260" t="s">
        <v>1230</v>
      </c>
      <c r="B390" s="260" t="s">
        <v>1859</v>
      </c>
      <c r="C390" s="260" t="s">
        <v>1142</v>
      </c>
      <c r="D390" s="260" t="s">
        <v>144</v>
      </c>
      <c r="E390" s="260" t="s">
        <v>1860</v>
      </c>
      <c r="F390" s="261">
        <v>157</v>
      </c>
      <c r="G390" s="262">
        <v>727</v>
      </c>
      <c r="H390" s="262">
        <v>8</v>
      </c>
      <c r="I390" s="262">
        <v>13</v>
      </c>
      <c r="J390" s="262">
        <v>23</v>
      </c>
      <c r="K390" s="262">
        <v>55</v>
      </c>
      <c r="L390" s="261">
        <v>157</v>
      </c>
      <c r="M390" s="262">
        <v>759</v>
      </c>
      <c r="N390" s="262">
        <v>5</v>
      </c>
      <c r="O390" s="262">
        <v>17</v>
      </c>
      <c r="P390" s="262">
        <v>36</v>
      </c>
      <c r="Q390" s="262">
        <v>41</v>
      </c>
    </row>
    <row r="391" spans="1:17" x14ac:dyDescent="0.2">
      <c r="A391" s="260" t="s">
        <v>1233</v>
      </c>
      <c r="B391" s="260"/>
      <c r="C391" s="260" t="s">
        <v>1142</v>
      </c>
      <c r="D391" s="260" t="s">
        <v>145</v>
      </c>
      <c r="E391" s="260"/>
      <c r="F391" s="261">
        <v>39</v>
      </c>
      <c r="G391" s="262">
        <v>761</v>
      </c>
      <c r="H391" s="262">
        <v>0</v>
      </c>
      <c r="I391" s="262">
        <v>8</v>
      </c>
      <c r="J391" s="262">
        <v>26</v>
      </c>
      <c r="K391" s="262">
        <v>67</v>
      </c>
      <c r="L391" s="261">
        <v>39</v>
      </c>
      <c r="M391" s="262">
        <v>841</v>
      </c>
      <c r="N391" s="262">
        <v>0</v>
      </c>
      <c r="O391" s="262">
        <v>8</v>
      </c>
      <c r="P391" s="262">
        <v>33</v>
      </c>
      <c r="Q391" s="262">
        <v>59</v>
      </c>
    </row>
    <row r="392" spans="1:17" x14ac:dyDescent="0.2">
      <c r="A392" s="260" t="s">
        <v>1233</v>
      </c>
      <c r="B392" s="260" t="s">
        <v>1234</v>
      </c>
      <c r="C392" s="260" t="s">
        <v>1142</v>
      </c>
      <c r="D392" s="260" t="s">
        <v>145</v>
      </c>
      <c r="E392" s="260" t="s">
        <v>1235</v>
      </c>
      <c r="F392" s="261">
        <v>39</v>
      </c>
      <c r="G392" s="262">
        <v>761</v>
      </c>
      <c r="H392" s="262">
        <v>0</v>
      </c>
      <c r="I392" s="262">
        <v>8</v>
      </c>
      <c r="J392" s="262">
        <v>26</v>
      </c>
      <c r="K392" s="262">
        <v>67</v>
      </c>
      <c r="L392" s="261">
        <v>39</v>
      </c>
      <c r="M392" s="262">
        <v>841</v>
      </c>
      <c r="N392" s="262">
        <v>0</v>
      </c>
      <c r="O392" s="262">
        <v>8</v>
      </c>
      <c r="P392" s="262">
        <v>33</v>
      </c>
      <c r="Q392" s="262">
        <v>59</v>
      </c>
    </row>
    <row r="393" spans="1:17" x14ac:dyDescent="0.2">
      <c r="A393" s="260" t="s">
        <v>1236</v>
      </c>
      <c r="B393" s="260"/>
      <c r="C393" s="260" t="s">
        <v>1142</v>
      </c>
      <c r="D393" s="260" t="s">
        <v>158</v>
      </c>
      <c r="E393" s="260"/>
      <c r="F393" s="261">
        <v>101</v>
      </c>
      <c r="G393" s="262">
        <v>620</v>
      </c>
      <c r="H393" s="262">
        <v>25</v>
      </c>
      <c r="I393" s="262">
        <v>30</v>
      </c>
      <c r="J393" s="262">
        <v>31</v>
      </c>
      <c r="K393" s="262">
        <v>15</v>
      </c>
      <c r="L393" s="261">
        <v>101</v>
      </c>
      <c r="M393" s="262">
        <v>623</v>
      </c>
      <c r="N393" s="262">
        <v>14</v>
      </c>
      <c r="O393" s="262">
        <v>36</v>
      </c>
      <c r="P393" s="262">
        <v>38</v>
      </c>
      <c r="Q393" s="262">
        <v>13</v>
      </c>
    </row>
    <row r="394" spans="1:17" x14ac:dyDescent="0.2">
      <c r="A394" s="260" t="s">
        <v>1236</v>
      </c>
      <c r="B394" s="260" t="s">
        <v>1977</v>
      </c>
      <c r="C394" s="260" t="s">
        <v>1142</v>
      </c>
      <c r="D394" s="260" t="s">
        <v>158</v>
      </c>
      <c r="E394" s="260" t="s">
        <v>1978</v>
      </c>
      <c r="F394" s="261">
        <v>101</v>
      </c>
      <c r="G394" s="262">
        <v>620</v>
      </c>
      <c r="H394" s="262">
        <v>25</v>
      </c>
      <c r="I394" s="262">
        <v>30</v>
      </c>
      <c r="J394" s="262">
        <v>31</v>
      </c>
      <c r="K394" s="262">
        <v>15</v>
      </c>
      <c r="L394" s="261">
        <v>101</v>
      </c>
      <c r="M394" s="262">
        <v>623</v>
      </c>
      <c r="N394" s="262">
        <v>14</v>
      </c>
      <c r="O394" s="262">
        <v>36</v>
      </c>
      <c r="P394" s="262">
        <v>38</v>
      </c>
      <c r="Q394" s="262">
        <v>13</v>
      </c>
    </row>
    <row r="395" spans="1:17" x14ac:dyDescent="0.2">
      <c r="A395" s="260" t="s">
        <v>1241</v>
      </c>
      <c r="B395" s="260"/>
      <c r="C395" s="260" t="s">
        <v>1142</v>
      </c>
      <c r="D395" s="260" t="s">
        <v>159</v>
      </c>
      <c r="E395" s="260"/>
      <c r="F395" s="261">
        <v>350</v>
      </c>
      <c r="G395" s="262">
        <v>642</v>
      </c>
      <c r="H395" s="262">
        <v>23</v>
      </c>
      <c r="I395" s="262">
        <v>28</v>
      </c>
      <c r="J395" s="262">
        <v>29</v>
      </c>
      <c r="K395" s="262">
        <v>21</v>
      </c>
      <c r="L395" s="261">
        <v>350</v>
      </c>
      <c r="M395" s="262">
        <v>628</v>
      </c>
      <c r="N395" s="262">
        <v>9</v>
      </c>
      <c r="O395" s="262">
        <v>44</v>
      </c>
      <c r="P395" s="262">
        <v>33</v>
      </c>
      <c r="Q395" s="262">
        <v>14</v>
      </c>
    </row>
    <row r="396" spans="1:17" x14ac:dyDescent="0.2">
      <c r="A396" s="260" t="s">
        <v>1241</v>
      </c>
      <c r="B396" s="260" t="s">
        <v>1979</v>
      </c>
      <c r="C396" s="260" t="s">
        <v>1142</v>
      </c>
      <c r="D396" s="260" t="s">
        <v>159</v>
      </c>
      <c r="E396" s="260" t="s">
        <v>1980</v>
      </c>
      <c r="F396" s="261">
        <v>171</v>
      </c>
      <c r="G396" s="262">
        <v>642</v>
      </c>
      <c r="H396" s="262">
        <v>19</v>
      </c>
      <c r="I396" s="262">
        <v>32</v>
      </c>
      <c r="J396" s="262">
        <v>29</v>
      </c>
      <c r="K396" s="262">
        <v>20</v>
      </c>
      <c r="L396" s="261">
        <v>171</v>
      </c>
      <c r="M396" s="262">
        <v>618</v>
      </c>
      <c r="N396" s="262">
        <v>11</v>
      </c>
      <c r="O396" s="262">
        <v>48</v>
      </c>
      <c r="P396" s="262">
        <v>29</v>
      </c>
      <c r="Q396" s="262">
        <v>12</v>
      </c>
    </row>
    <row r="397" spans="1:17" x14ac:dyDescent="0.2">
      <c r="A397" s="260" t="s">
        <v>1241</v>
      </c>
      <c r="B397" s="260" t="s">
        <v>1981</v>
      </c>
      <c r="C397" s="260" t="s">
        <v>1142</v>
      </c>
      <c r="D397" s="260" t="s">
        <v>159</v>
      </c>
      <c r="E397" s="260" t="s">
        <v>1982</v>
      </c>
      <c r="F397" s="261">
        <v>179</v>
      </c>
      <c r="G397" s="262">
        <v>643</v>
      </c>
      <c r="H397" s="262">
        <v>26</v>
      </c>
      <c r="I397" s="262">
        <v>23</v>
      </c>
      <c r="J397" s="262">
        <v>28</v>
      </c>
      <c r="K397" s="262">
        <v>22</v>
      </c>
      <c r="L397" s="261">
        <v>179</v>
      </c>
      <c r="M397" s="262">
        <v>638</v>
      </c>
      <c r="N397" s="262">
        <v>8</v>
      </c>
      <c r="O397" s="262">
        <v>41</v>
      </c>
      <c r="P397" s="262">
        <v>36</v>
      </c>
      <c r="Q397" s="262">
        <v>15</v>
      </c>
    </row>
    <row r="398" spans="1:17" x14ac:dyDescent="0.2">
      <c r="A398" s="260" t="s">
        <v>1254</v>
      </c>
      <c r="B398" s="260"/>
      <c r="C398" s="260" t="s">
        <v>1142</v>
      </c>
      <c r="D398" s="260" t="s">
        <v>160</v>
      </c>
      <c r="E398" s="260"/>
      <c r="F398" s="261">
        <v>251</v>
      </c>
      <c r="G398" s="262">
        <v>648</v>
      </c>
      <c r="H398" s="262">
        <v>20</v>
      </c>
      <c r="I398" s="262">
        <v>27</v>
      </c>
      <c r="J398" s="262">
        <v>26</v>
      </c>
      <c r="K398" s="262">
        <v>27</v>
      </c>
      <c r="L398" s="261">
        <v>251</v>
      </c>
      <c r="M398" s="262">
        <v>629</v>
      </c>
      <c r="N398" s="262">
        <v>12</v>
      </c>
      <c r="O398" s="262">
        <v>39</v>
      </c>
      <c r="P398" s="262">
        <v>36</v>
      </c>
      <c r="Q398" s="262">
        <v>14</v>
      </c>
    </row>
    <row r="399" spans="1:17" x14ac:dyDescent="0.2">
      <c r="A399" s="260" t="s">
        <v>1254</v>
      </c>
      <c r="B399" s="260" t="s">
        <v>1740</v>
      </c>
      <c r="C399" s="260" t="s">
        <v>1142</v>
      </c>
      <c r="D399" s="260" t="s">
        <v>160</v>
      </c>
      <c r="E399" s="260" t="s">
        <v>1741</v>
      </c>
      <c r="F399" s="261">
        <v>251</v>
      </c>
      <c r="G399" s="262">
        <v>648</v>
      </c>
      <c r="H399" s="262">
        <v>20</v>
      </c>
      <c r="I399" s="262">
        <v>27</v>
      </c>
      <c r="J399" s="262">
        <v>26</v>
      </c>
      <c r="K399" s="262">
        <v>27</v>
      </c>
      <c r="L399" s="261">
        <v>251</v>
      </c>
      <c r="M399" s="262">
        <v>629</v>
      </c>
      <c r="N399" s="262">
        <v>12</v>
      </c>
      <c r="O399" s="262">
        <v>39</v>
      </c>
      <c r="P399" s="262">
        <v>36</v>
      </c>
      <c r="Q399" s="262">
        <v>14</v>
      </c>
    </row>
    <row r="400" spans="1:17" x14ac:dyDescent="0.2">
      <c r="A400" s="260" t="s">
        <v>1257</v>
      </c>
      <c r="B400" s="260"/>
      <c r="C400" s="260" t="s">
        <v>1142</v>
      </c>
      <c r="D400" s="260" t="s">
        <v>161</v>
      </c>
      <c r="E400" s="260"/>
      <c r="F400" s="261">
        <v>261</v>
      </c>
      <c r="G400" s="262">
        <v>724</v>
      </c>
      <c r="H400" s="262">
        <v>5</v>
      </c>
      <c r="I400" s="262">
        <v>15</v>
      </c>
      <c r="J400" s="262">
        <v>27</v>
      </c>
      <c r="K400" s="262">
        <v>53</v>
      </c>
      <c r="L400" s="261">
        <v>261</v>
      </c>
      <c r="M400" s="262">
        <v>775</v>
      </c>
      <c r="N400" s="262">
        <v>1</v>
      </c>
      <c r="O400" s="262">
        <v>15</v>
      </c>
      <c r="P400" s="262">
        <v>45</v>
      </c>
      <c r="Q400" s="262">
        <v>39</v>
      </c>
    </row>
    <row r="401" spans="1:17" x14ac:dyDescent="0.2">
      <c r="A401" s="260" t="s">
        <v>1257</v>
      </c>
      <c r="B401" s="260" t="s">
        <v>1258</v>
      </c>
      <c r="C401" s="260" t="s">
        <v>1142</v>
      </c>
      <c r="D401" s="260" t="s">
        <v>161</v>
      </c>
      <c r="E401" s="260" t="s">
        <v>1259</v>
      </c>
      <c r="F401" s="261">
        <v>50</v>
      </c>
      <c r="G401" s="262">
        <v>739</v>
      </c>
      <c r="H401" s="262">
        <v>4</v>
      </c>
      <c r="I401" s="262">
        <v>10</v>
      </c>
      <c r="J401" s="262">
        <v>22</v>
      </c>
      <c r="K401" s="262">
        <v>64</v>
      </c>
      <c r="L401" s="261">
        <v>50</v>
      </c>
      <c r="M401" s="262">
        <v>789</v>
      </c>
      <c r="N401" s="262">
        <v>0</v>
      </c>
      <c r="O401" s="262">
        <v>8</v>
      </c>
      <c r="P401" s="262">
        <v>56</v>
      </c>
      <c r="Q401" s="262">
        <v>36</v>
      </c>
    </row>
    <row r="402" spans="1:17" x14ac:dyDescent="0.2">
      <c r="A402" s="260" t="s">
        <v>1257</v>
      </c>
      <c r="B402" s="260" t="s">
        <v>1260</v>
      </c>
      <c r="C402" s="260" t="s">
        <v>1142</v>
      </c>
      <c r="D402" s="260" t="s">
        <v>161</v>
      </c>
      <c r="E402" s="260" t="s">
        <v>1261</v>
      </c>
      <c r="F402" s="261">
        <v>63</v>
      </c>
      <c r="G402" s="262">
        <v>751</v>
      </c>
      <c r="H402" s="262">
        <v>3</v>
      </c>
      <c r="I402" s="262">
        <v>11</v>
      </c>
      <c r="J402" s="262">
        <v>19</v>
      </c>
      <c r="K402" s="262">
        <v>67</v>
      </c>
      <c r="L402" s="261">
        <v>63</v>
      </c>
      <c r="M402" s="262">
        <v>793</v>
      </c>
      <c r="N402" s="262">
        <v>2</v>
      </c>
      <c r="O402" s="262">
        <v>10</v>
      </c>
      <c r="P402" s="262">
        <v>43</v>
      </c>
      <c r="Q402" s="262">
        <v>46</v>
      </c>
    </row>
    <row r="403" spans="1:17" x14ac:dyDescent="0.2">
      <c r="A403" s="260" t="s">
        <v>1257</v>
      </c>
      <c r="B403" s="260" t="s">
        <v>1262</v>
      </c>
      <c r="C403" s="260" t="s">
        <v>1142</v>
      </c>
      <c r="D403" s="260" t="s">
        <v>161</v>
      </c>
      <c r="E403" s="260" t="s">
        <v>1263</v>
      </c>
      <c r="F403" s="261">
        <v>69</v>
      </c>
      <c r="G403" s="262">
        <v>724</v>
      </c>
      <c r="H403" s="262">
        <v>4</v>
      </c>
      <c r="I403" s="262">
        <v>13</v>
      </c>
      <c r="J403" s="262">
        <v>32</v>
      </c>
      <c r="K403" s="262">
        <v>51</v>
      </c>
      <c r="L403" s="261">
        <v>69</v>
      </c>
      <c r="M403" s="262">
        <v>795</v>
      </c>
      <c r="N403" s="262">
        <v>0</v>
      </c>
      <c r="O403" s="262">
        <v>10</v>
      </c>
      <c r="P403" s="262">
        <v>45</v>
      </c>
      <c r="Q403" s="262">
        <v>45</v>
      </c>
    </row>
    <row r="404" spans="1:17" x14ac:dyDescent="0.2">
      <c r="A404" s="260" t="s">
        <v>1257</v>
      </c>
      <c r="B404" s="260" t="s">
        <v>1264</v>
      </c>
      <c r="C404" s="260" t="s">
        <v>1142</v>
      </c>
      <c r="D404" s="260" t="s">
        <v>161</v>
      </c>
      <c r="E404" s="260" t="s">
        <v>1265</v>
      </c>
      <c r="F404" s="261">
        <v>79</v>
      </c>
      <c r="G404" s="262">
        <v>693</v>
      </c>
      <c r="H404" s="262">
        <v>8</v>
      </c>
      <c r="I404" s="262">
        <v>23</v>
      </c>
      <c r="J404" s="262">
        <v>33</v>
      </c>
      <c r="K404" s="262">
        <v>37</v>
      </c>
      <c r="L404" s="261">
        <v>79</v>
      </c>
      <c r="M404" s="262">
        <v>736</v>
      </c>
      <c r="N404" s="262">
        <v>1</v>
      </c>
      <c r="O404" s="262">
        <v>28</v>
      </c>
      <c r="P404" s="262">
        <v>39</v>
      </c>
      <c r="Q404" s="262">
        <v>32</v>
      </c>
    </row>
    <row r="405" spans="1:17" x14ac:dyDescent="0.2">
      <c r="A405" s="260" t="s">
        <v>1268</v>
      </c>
      <c r="B405" s="260"/>
      <c r="C405" s="260" t="s">
        <v>1142</v>
      </c>
      <c r="D405" s="260" t="s">
        <v>181</v>
      </c>
      <c r="E405" s="260"/>
      <c r="F405" s="261">
        <v>136</v>
      </c>
      <c r="G405" s="262">
        <v>714</v>
      </c>
      <c r="H405" s="262">
        <v>6</v>
      </c>
      <c r="I405" s="262">
        <v>17</v>
      </c>
      <c r="J405" s="262">
        <v>28</v>
      </c>
      <c r="K405" s="262">
        <v>49</v>
      </c>
      <c r="L405" s="261">
        <v>136</v>
      </c>
      <c r="M405" s="262">
        <v>761</v>
      </c>
      <c r="N405" s="262">
        <v>4</v>
      </c>
      <c r="O405" s="262">
        <v>20</v>
      </c>
      <c r="P405" s="262">
        <v>38</v>
      </c>
      <c r="Q405" s="262">
        <v>39</v>
      </c>
    </row>
    <row r="406" spans="1:17" x14ac:dyDescent="0.2">
      <c r="A406" s="260" t="s">
        <v>1268</v>
      </c>
      <c r="B406" s="260" t="s">
        <v>1983</v>
      </c>
      <c r="C406" s="260" t="s">
        <v>1142</v>
      </c>
      <c r="D406" s="260" t="s">
        <v>181</v>
      </c>
      <c r="E406" s="260" t="s">
        <v>1984</v>
      </c>
      <c r="F406" s="261">
        <v>136</v>
      </c>
      <c r="G406" s="262">
        <v>714</v>
      </c>
      <c r="H406" s="262">
        <v>6</v>
      </c>
      <c r="I406" s="262">
        <v>17</v>
      </c>
      <c r="J406" s="262">
        <v>28</v>
      </c>
      <c r="K406" s="262">
        <v>49</v>
      </c>
      <c r="L406" s="261">
        <v>136</v>
      </c>
      <c r="M406" s="262">
        <v>761</v>
      </c>
      <c r="N406" s="262">
        <v>4</v>
      </c>
      <c r="O406" s="262">
        <v>20</v>
      </c>
      <c r="P406" s="262">
        <v>38</v>
      </c>
      <c r="Q406" s="262">
        <v>39</v>
      </c>
    </row>
    <row r="407" spans="1:17" x14ac:dyDescent="0.2">
      <c r="A407" s="260" t="s">
        <v>1271</v>
      </c>
      <c r="B407" s="260"/>
      <c r="C407" s="260" t="s">
        <v>1142</v>
      </c>
      <c r="D407" s="260" t="s">
        <v>182</v>
      </c>
      <c r="E407" s="260"/>
      <c r="F407" s="261">
        <v>50</v>
      </c>
      <c r="G407" s="262">
        <v>656</v>
      </c>
      <c r="H407" s="262">
        <v>12</v>
      </c>
      <c r="I407" s="262">
        <v>26</v>
      </c>
      <c r="J407" s="262">
        <v>38</v>
      </c>
      <c r="K407" s="262">
        <v>24</v>
      </c>
      <c r="L407" s="261">
        <v>50</v>
      </c>
      <c r="M407" s="262">
        <v>685</v>
      </c>
      <c r="N407" s="262">
        <v>14</v>
      </c>
      <c r="O407" s="262">
        <v>24</v>
      </c>
      <c r="P407" s="262">
        <v>26</v>
      </c>
      <c r="Q407" s="262">
        <v>36</v>
      </c>
    </row>
    <row r="408" spans="1:17" x14ac:dyDescent="0.2">
      <c r="A408" s="260" t="s">
        <v>1271</v>
      </c>
      <c r="B408" s="260" t="s">
        <v>1272</v>
      </c>
      <c r="C408" s="260" t="s">
        <v>1142</v>
      </c>
      <c r="D408" s="260" t="s">
        <v>182</v>
      </c>
      <c r="E408" s="260" t="s">
        <v>1273</v>
      </c>
      <c r="F408" s="261">
        <v>50</v>
      </c>
      <c r="G408" s="262">
        <v>656</v>
      </c>
      <c r="H408" s="262">
        <v>12</v>
      </c>
      <c r="I408" s="262">
        <v>26</v>
      </c>
      <c r="J408" s="262">
        <v>38</v>
      </c>
      <c r="K408" s="262">
        <v>24</v>
      </c>
      <c r="L408" s="261">
        <v>50</v>
      </c>
      <c r="M408" s="262">
        <v>685</v>
      </c>
      <c r="N408" s="262">
        <v>14</v>
      </c>
      <c r="O408" s="262">
        <v>24</v>
      </c>
      <c r="P408" s="262">
        <v>26</v>
      </c>
      <c r="Q408" s="262">
        <v>36</v>
      </c>
    </row>
    <row r="409" spans="1:17" x14ac:dyDescent="0.2">
      <c r="A409" s="260" t="s">
        <v>1274</v>
      </c>
      <c r="B409" s="260"/>
      <c r="C409" s="260" t="s">
        <v>1142</v>
      </c>
      <c r="D409" s="260" t="s">
        <v>183</v>
      </c>
      <c r="E409" s="260"/>
      <c r="F409" s="261">
        <v>55</v>
      </c>
      <c r="G409" s="262">
        <v>681</v>
      </c>
      <c r="H409" s="262">
        <v>11</v>
      </c>
      <c r="I409" s="262">
        <v>25</v>
      </c>
      <c r="J409" s="262">
        <v>29</v>
      </c>
      <c r="K409" s="262">
        <v>35</v>
      </c>
      <c r="L409" s="261">
        <v>55</v>
      </c>
      <c r="M409" s="262">
        <v>770</v>
      </c>
      <c r="N409" s="262">
        <v>5</v>
      </c>
      <c r="O409" s="262">
        <v>15</v>
      </c>
      <c r="P409" s="262">
        <v>29</v>
      </c>
      <c r="Q409" s="262">
        <v>51</v>
      </c>
    </row>
    <row r="410" spans="1:17" x14ac:dyDescent="0.2">
      <c r="A410" s="260" t="s">
        <v>1274</v>
      </c>
      <c r="B410" s="260" t="s">
        <v>1275</v>
      </c>
      <c r="C410" s="260" t="s">
        <v>1142</v>
      </c>
      <c r="D410" s="260" t="s">
        <v>183</v>
      </c>
      <c r="E410" s="260" t="s">
        <v>1276</v>
      </c>
      <c r="F410" s="261">
        <v>55</v>
      </c>
      <c r="G410" s="262">
        <v>681</v>
      </c>
      <c r="H410" s="262">
        <v>11</v>
      </c>
      <c r="I410" s="262">
        <v>25</v>
      </c>
      <c r="J410" s="262">
        <v>29</v>
      </c>
      <c r="K410" s="262">
        <v>35</v>
      </c>
      <c r="L410" s="261">
        <v>55</v>
      </c>
      <c r="M410" s="262">
        <v>770</v>
      </c>
      <c r="N410" s="262">
        <v>5</v>
      </c>
      <c r="O410" s="262">
        <v>15</v>
      </c>
      <c r="P410" s="262">
        <v>29</v>
      </c>
      <c r="Q410" s="262">
        <v>51</v>
      </c>
    </row>
    <row r="411" spans="1:17" x14ac:dyDescent="0.2">
      <c r="A411" s="260" t="s">
        <v>1277</v>
      </c>
      <c r="B411" s="260"/>
      <c r="C411" s="260" t="s">
        <v>1142</v>
      </c>
      <c r="D411" s="260" t="s">
        <v>184</v>
      </c>
      <c r="E411" s="260"/>
      <c r="F411" s="261">
        <v>761</v>
      </c>
      <c r="G411" s="262">
        <v>746</v>
      </c>
      <c r="H411" s="262">
        <v>4</v>
      </c>
      <c r="I411" s="262">
        <v>11</v>
      </c>
      <c r="J411" s="262">
        <v>23</v>
      </c>
      <c r="K411" s="262">
        <v>62</v>
      </c>
      <c r="L411" s="261">
        <v>761</v>
      </c>
      <c r="M411" s="262">
        <v>795</v>
      </c>
      <c r="N411" s="262">
        <v>3</v>
      </c>
      <c r="O411" s="262">
        <v>12</v>
      </c>
      <c r="P411" s="262">
        <v>35</v>
      </c>
      <c r="Q411" s="262">
        <v>51</v>
      </c>
    </row>
    <row r="412" spans="1:17" x14ac:dyDescent="0.2">
      <c r="A412" s="260" t="s">
        <v>1277</v>
      </c>
      <c r="B412" s="260" t="s">
        <v>1861</v>
      </c>
      <c r="C412" s="260" t="s">
        <v>1142</v>
      </c>
      <c r="D412" s="260" t="s">
        <v>184</v>
      </c>
      <c r="E412" s="260" t="s">
        <v>1862</v>
      </c>
      <c r="F412" s="261">
        <v>355</v>
      </c>
      <c r="G412" s="262">
        <v>746</v>
      </c>
      <c r="H412" s="262">
        <v>4</v>
      </c>
      <c r="I412" s="262">
        <v>9</v>
      </c>
      <c r="J412" s="262">
        <v>26</v>
      </c>
      <c r="K412" s="262">
        <v>61</v>
      </c>
      <c r="L412" s="261">
        <v>355</v>
      </c>
      <c r="M412" s="262">
        <v>802</v>
      </c>
      <c r="N412" s="262">
        <v>2</v>
      </c>
      <c r="O412" s="262">
        <v>10</v>
      </c>
      <c r="P412" s="262">
        <v>36</v>
      </c>
      <c r="Q412" s="262">
        <v>52</v>
      </c>
    </row>
    <row r="413" spans="1:17" x14ac:dyDescent="0.2">
      <c r="A413" s="260" t="s">
        <v>1277</v>
      </c>
      <c r="B413" s="260" t="s">
        <v>1863</v>
      </c>
      <c r="C413" s="260" t="s">
        <v>1142</v>
      </c>
      <c r="D413" s="260" t="s">
        <v>184</v>
      </c>
      <c r="E413" s="260" t="s">
        <v>1864</v>
      </c>
      <c r="F413" s="261">
        <v>404</v>
      </c>
      <c r="G413" s="262">
        <v>747</v>
      </c>
      <c r="H413" s="262">
        <v>4</v>
      </c>
      <c r="I413" s="262">
        <v>12</v>
      </c>
      <c r="J413" s="262">
        <v>21</v>
      </c>
      <c r="K413" s="262">
        <v>63</v>
      </c>
      <c r="L413" s="261">
        <v>404</v>
      </c>
      <c r="M413" s="262">
        <v>790</v>
      </c>
      <c r="N413" s="262">
        <v>3</v>
      </c>
      <c r="O413" s="262">
        <v>13</v>
      </c>
      <c r="P413" s="262">
        <v>34</v>
      </c>
      <c r="Q413" s="262">
        <v>50</v>
      </c>
    </row>
    <row r="414" spans="1:17" x14ac:dyDescent="0.2">
      <c r="A414" s="260" t="s">
        <v>1277</v>
      </c>
      <c r="B414" s="260" t="s">
        <v>1291</v>
      </c>
      <c r="C414" s="260" t="s">
        <v>1142</v>
      </c>
      <c r="D414" s="260" t="s">
        <v>184</v>
      </c>
      <c r="E414" s="260" t="s">
        <v>1292</v>
      </c>
      <c r="F414" s="261" t="s">
        <v>1031</v>
      </c>
      <c r="G414" s="261" t="s">
        <v>1031</v>
      </c>
      <c r="H414" s="261" t="s">
        <v>1031</v>
      </c>
      <c r="I414" s="261" t="s">
        <v>1031</v>
      </c>
      <c r="J414" s="261" t="s">
        <v>1031</v>
      </c>
      <c r="K414" s="261" t="s">
        <v>1031</v>
      </c>
      <c r="L414" s="261" t="s">
        <v>1031</v>
      </c>
      <c r="M414" s="261" t="s">
        <v>1031</v>
      </c>
      <c r="N414" s="261" t="s">
        <v>1031</v>
      </c>
      <c r="O414" s="261" t="s">
        <v>1031</v>
      </c>
      <c r="P414" s="261" t="s">
        <v>1031</v>
      </c>
      <c r="Q414" s="261" t="s">
        <v>1031</v>
      </c>
    </row>
    <row r="415" spans="1:17" x14ac:dyDescent="0.2">
      <c r="A415" s="260" t="s">
        <v>1293</v>
      </c>
      <c r="B415" s="260"/>
      <c r="C415" s="260" t="s">
        <v>1142</v>
      </c>
      <c r="D415" s="260" t="s">
        <v>232</v>
      </c>
      <c r="E415" s="260"/>
      <c r="F415" s="261">
        <v>1617</v>
      </c>
      <c r="G415" s="262">
        <v>657</v>
      </c>
      <c r="H415" s="262">
        <v>21</v>
      </c>
      <c r="I415" s="262">
        <v>22</v>
      </c>
      <c r="J415" s="262">
        <v>27</v>
      </c>
      <c r="K415" s="262">
        <v>30</v>
      </c>
      <c r="L415" s="261">
        <v>1617</v>
      </c>
      <c r="M415" s="262">
        <v>664</v>
      </c>
      <c r="N415" s="262">
        <v>10</v>
      </c>
      <c r="O415" s="262">
        <v>32</v>
      </c>
      <c r="P415" s="262">
        <v>37</v>
      </c>
      <c r="Q415" s="262">
        <v>21</v>
      </c>
    </row>
    <row r="416" spans="1:17" x14ac:dyDescent="0.2">
      <c r="A416" s="260" t="s">
        <v>1293</v>
      </c>
      <c r="B416" s="260" t="s">
        <v>1985</v>
      </c>
      <c r="C416" s="260" t="s">
        <v>1142</v>
      </c>
      <c r="D416" s="260" t="s">
        <v>232</v>
      </c>
      <c r="E416" s="260" t="s">
        <v>1986</v>
      </c>
      <c r="F416" s="261">
        <v>256</v>
      </c>
      <c r="G416" s="262">
        <v>700</v>
      </c>
      <c r="H416" s="262">
        <v>11</v>
      </c>
      <c r="I416" s="262">
        <v>15</v>
      </c>
      <c r="J416" s="262">
        <v>27</v>
      </c>
      <c r="K416" s="262">
        <v>48</v>
      </c>
      <c r="L416" s="261">
        <v>256</v>
      </c>
      <c r="M416" s="262">
        <v>716</v>
      </c>
      <c r="N416" s="262">
        <v>4</v>
      </c>
      <c r="O416" s="262">
        <v>27</v>
      </c>
      <c r="P416" s="262">
        <v>41</v>
      </c>
      <c r="Q416" s="262">
        <v>29</v>
      </c>
    </row>
    <row r="417" spans="1:17" x14ac:dyDescent="0.2">
      <c r="A417" s="260" t="s">
        <v>1293</v>
      </c>
      <c r="B417" s="260" t="s">
        <v>1987</v>
      </c>
      <c r="C417" s="260" t="s">
        <v>1142</v>
      </c>
      <c r="D417" s="260" t="s">
        <v>232</v>
      </c>
      <c r="E417" s="260" t="s">
        <v>1988</v>
      </c>
      <c r="F417" s="261">
        <v>233</v>
      </c>
      <c r="G417" s="262">
        <v>652</v>
      </c>
      <c r="H417" s="262">
        <v>19</v>
      </c>
      <c r="I417" s="262">
        <v>30</v>
      </c>
      <c r="J417" s="262">
        <v>27</v>
      </c>
      <c r="K417" s="262">
        <v>24</v>
      </c>
      <c r="L417" s="261">
        <v>233</v>
      </c>
      <c r="M417" s="262">
        <v>698</v>
      </c>
      <c r="N417" s="262">
        <v>5</v>
      </c>
      <c r="O417" s="262">
        <v>27</v>
      </c>
      <c r="P417" s="262">
        <v>44</v>
      </c>
      <c r="Q417" s="262">
        <v>24</v>
      </c>
    </row>
    <row r="418" spans="1:17" x14ac:dyDescent="0.2">
      <c r="A418" s="260" t="s">
        <v>1293</v>
      </c>
      <c r="B418" s="260" t="s">
        <v>1989</v>
      </c>
      <c r="C418" s="260" t="s">
        <v>1142</v>
      </c>
      <c r="D418" s="260" t="s">
        <v>232</v>
      </c>
      <c r="E418" s="260" t="s">
        <v>1990</v>
      </c>
      <c r="F418" s="261">
        <v>177</v>
      </c>
      <c r="G418" s="262">
        <v>644</v>
      </c>
      <c r="H418" s="262">
        <v>19</v>
      </c>
      <c r="I418" s="262">
        <v>27</v>
      </c>
      <c r="J418" s="262">
        <v>31</v>
      </c>
      <c r="K418" s="262">
        <v>23</v>
      </c>
      <c r="L418" s="261">
        <v>177</v>
      </c>
      <c r="M418" s="262">
        <v>617</v>
      </c>
      <c r="N418" s="262">
        <v>13</v>
      </c>
      <c r="O418" s="262">
        <v>43</v>
      </c>
      <c r="P418" s="262">
        <v>33</v>
      </c>
      <c r="Q418" s="262">
        <v>11</v>
      </c>
    </row>
    <row r="419" spans="1:17" x14ac:dyDescent="0.2">
      <c r="A419" s="260" t="s">
        <v>1293</v>
      </c>
      <c r="B419" s="260" t="s">
        <v>1991</v>
      </c>
      <c r="C419" s="260" t="s">
        <v>1142</v>
      </c>
      <c r="D419" s="260" t="s">
        <v>232</v>
      </c>
      <c r="E419" s="260" t="s">
        <v>1992</v>
      </c>
      <c r="F419" s="261">
        <v>251</v>
      </c>
      <c r="G419" s="262">
        <v>719</v>
      </c>
      <c r="H419" s="262">
        <v>7</v>
      </c>
      <c r="I419" s="262">
        <v>13</v>
      </c>
      <c r="J419" s="262">
        <v>28</v>
      </c>
      <c r="K419" s="262">
        <v>52</v>
      </c>
      <c r="L419" s="261">
        <v>251</v>
      </c>
      <c r="M419" s="262">
        <v>772</v>
      </c>
      <c r="N419" s="262">
        <v>4</v>
      </c>
      <c r="O419" s="262">
        <v>17</v>
      </c>
      <c r="P419" s="262">
        <v>33</v>
      </c>
      <c r="Q419" s="262">
        <v>46</v>
      </c>
    </row>
    <row r="420" spans="1:17" x14ac:dyDescent="0.2">
      <c r="A420" s="260" t="s">
        <v>1293</v>
      </c>
      <c r="B420" s="260" t="s">
        <v>1993</v>
      </c>
      <c r="C420" s="260" t="s">
        <v>1142</v>
      </c>
      <c r="D420" s="260" t="s">
        <v>232</v>
      </c>
      <c r="E420" s="260" t="s">
        <v>1994</v>
      </c>
      <c r="F420" s="261">
        <v>220</v>
      </c>
      <c r="G420" s="262">
        <v>628</v>
      </c>
      <c r="H420" s="262">
        <v>33</v>
      </c>
      <c r="I420" s="262">
        <v>23</v>
      </c>
      <c r="J420" s="262">
        <v>23</v>
      </c>
      <c r="K420" s="262">
        <v>21</v>
      </c>
      <c r="L420" s="261">
        <v>220</v>
      </c>
      <c r="M420" s="262">
        <v>610</v>
      </c>
      <c r="N420" s="262">
        <v>12</v>
      </c>
      <c r="O420" s="262">
        <v>44</v>
      </c>
      <c r="P420" s="262">
        <v>32</v>
      </c>
      <c r="Q420" s="262">
        <v>12</v>
      </c>
    </row>
    <row r="421" spans="1:17" x14ac:dyDescent="0.2">
      <c r="A421" s="260" t="s">
        <v>1293</v>
      </c>
      <c r="B421" s="260" t="s">
        <v>1995</v>
      </c>
      <c r="C421" s="260" t="s">
        <v>1142</v>
      </c>
      <c r="D421" s="260" t="s">
        <v>232</v>
      </c>
      <c r="E421" s="260" t="s">
        <v>1996</v>
      </c>
      <c r="F421" s="261" t="s">
        <v>1031</v>
      </c>
      <c r="G421" s="261" t="s">
        <v>1031</v>
      </c>
      <c r="H421" s="261" t="s">
        <v>1031</v>
      </c>
      <c r="I421" s="261" t="s">
        <v>1031</v>
      </c>
      <c r="J421" s="261" t="s">
        <v>1031</v>
      </c>
      <c r="K421" s="261" t="s">
        <v>1031</v>
      </c>
      <c r="L421" s="261" t="s">
        <v>1031</v>
      </c>
      <c r="M421" s="261" t="s">
        <v>1031</v>
      </c>
      <c r="N421" s="261" t="s">
        <v>1031</v>
      </c>
      <c r="O421" s="261" t="s">
        <v>1031</v>
      </c>
      <c r="P421" s="261" t="s">
        <v>1031</v>
      </c>
      <c r="Q421" s="261" t="s">
        <v>1031</v>
      </c>
    </row>
    <row r="422" spans="1:17" x14ac:dyDescent="0.2">
      <c r="A422" s="260" t="s">
        <v>1293</v>
      </c>
      <c r="B422" s="260" t="s">
        <v>1997</v>
      </c>
      <c r="C422" s="260" t="s">
        <v>1142</v>
      </c>
      <c r="D422" s="260" t="s">
        <v>232</v>
      </c>
      <c r="E422" s="260" t="s">
        <v>1998</v>
      </c>
      <c r="F422" s="261">
        <v>223</v>
      </c>
      <c r="G422" s="262">
        <v>639</v>
      </c>
      <c r="H422" s="262">
        <v>23</v>
      </c>
      <c r="I422" s="262">
        <v>25</v>
      </c>
      <c r="J422" s="262">
        <v>30</v>
      </c>
      <c r="K422" s="262">
        <v>22</v>
      </c>
      <c r="L422" s="261">
        <v>223</v>
      </c>
      <c r="M422" s="262">
        <v>629</v>
      </c>
      <c r="N422" s="262">
        <v>12</v>
      </c>
      <c r="O422" s="262">
        <v>34</v>
      </c>
      <c r="P422" s="262">
        <v>39</v>
      </c>
      <c r="Q422" s="262">
        <v>14</v>
      </c>
    </row>
    <row r="423" spans="1:17" x14ac:dyDescent="0.2">
      <c r="A423" s="260" t="s">
        <v>1293</v>
      </c>
      <c r="B423" s="260" t="s">
        <v>1999</v>
      </c>
      <c r="C423" s="260" t="s">
        <v>1142</v>
      </c>
      <c r="D423" s="260" t="s">
        <v>232</v>
      </c>
      <c r="E423" s="260" t="s">
        <v>2000</v>
      </c>
      <c r="F423" s="261">
        <v>11</v>
      </c>
      <c r="G423" s="262">
        <v>447</v>
      </c>
      <c r="H423" s="262">
        <v>100</v>
      </c>
      <c r="I423" s="262">
        <v>0</v>
      </c>
      <c r="J423" s="262">
        <v>0</v>
      </c>
      <c r="K423" s="262">
        <v>0</v>
      </c>
      <c r="L423" s="261">
        <v>11</v>
      </c>
      <c r="M423" s="262">
        <v>236</v>
      </c>
      <c r="N423" s="262">
        <v>91</v>
      </c>
      <c r="O423" s="262">
        <v>9</v>
      </c>
      <c r="P423" s="262">
        <v>0</v>
      </c>
      <c r="Q423" s="262">
        <v>0</v>
      </c>
    </row>
    <row r="424" spans="1:17" x14ac:dyDescent="0.2">
      <c r="A424" s="260" t="s">
        <v>1293</v>
      </c>
      <c r="B424" s="260" t="s">
        <v>2001</v>
      </c>
      <c r="C424" s="260" t="s">
        <v>1142</v>
      </c>
      <c r="D424" s="260" t="s">
        <v>232</v>
      </c>
      <c r="E424" s="260" t="s">
        <v>2002</v>
      </c>
      <c r="F424" s="261" t="s">
        <v>1031</v>
      </c>
      <c r="G424" s="261" t="s">
        <v>1031</v>
      </c>
      <c r="H424" s="261" t="s">
        <v>1031</v>
      </c>
      <c r="I424" s="261" t="s">
        <v>1031</v>
      </c>
      <c r="J424" s="261" t="s">
        <v>1031</v>
      </c>
      <c r="K424" s="261" t="s">
        <v>1031</v>
      </c>
      <c r="L424" s="261" t="s">
        <v>1031</v>
      </c>
      <c r="M424" s="261" t="s">
        <v>1031</v>
      </c>
      <c r="N424" s="261" t="s">
        <v>1031</v>
      </c>
      <c r="O424" s="261" t="s">
        <v>1031</v>
      </c>
      <c r="P424" s="261" t="s">
        <v>1031</v>
      </c>
      <c r="Q424" s="261" t="s">
        <v>1031</v>
      </c>
    </row>
    <row r="425" spans="1:17" x14ac:dyDescent="0.2">
      <c r="A425" s="260" t="s">
        <v>1293</v>
      </c>
      <c r="B425" s="260" t="s">
        <v>2003</v>
      </c>
      <c r="C425" s="260" t="s">
        <v>1142</v>
      </c>
      <c r="D425" s="260" t="s">
        <v>232</v>
      </c>
      <c r="E425" s="260" t="s">
        <v>2004</v>
      </c>
      <c r="F425" s="261">
        <v>237</v>
      </c>
      <c r="G425" s="262">
        <v>617</v>
      </c>
      <c r="H425" s="262">
        <v>31</v>
      </c>
      <c r="I425" s="262">
        <v>25</v>
      </c>
      <c r="J425" s="262">
        <v>30</v>
      </c>
      <c r="K425" s="262">
        <v>14</v>
      </c>
      <c r="L425" s="261">
        <v>237</v>
      </c>
      <c r="M425" s="262">
        <v>605</v>
      </c>
      <c r="N425" s="262">
        <v>14</v>
      </c>
      <c r="O425" s="262">
        <v>40</v>
      </c>
      <c r="P425" s="262">
        <v>35</v>
      </c>
      <c r="Q425" s="262">
        <v>11</v>
      </c>
    </row>
    <row r="426" spans="1:17" x14ac:dyDescent="0.2">
      <c r="A426" s="260" t="s">
        <v>1352</v>
      </c>
      <c r="B426" s="260"/>
      <c r="C426" s="260" t="s">
        <v>1142</v>
      </c>
      <c r="D426" s="260" t="s">
        <v>233</v>
      </c>
      <c r="E426" s="260"/>
      <c r="F426" s="261">
        <v>596</v>
      </c>
      <c r="G426" s="262">
        <v>671</v>
      </c>
      <c r="H426" s="262">
        <v>19</v>
      </c>
      <c r="I426" s="262">
        <v>22</v>
      </c>
      <c r="J426" s="262">
        <v>23</v>
      </c>
      <c r="K426" s="262">
        <v>35</v>
      </c>
      <c r="L426" s="261">
        <v>596</v>
      </c>
      <c r="M426" s="262">
        <v>671</v>
      </c>
      <c r="N426" s="262">
        <v>9</v>
      </c>
      <c r="O426" s="262">
        <v>33</v>
      </c>
      <c r="P426" s="262">
        <v>35</v>
      </c>
      <c r="Q426" s="262">
        <v>22</v>
      </c>
    </row>
    <row r="427" spans="1:17" x14ac:dyDescent="0.2">
      <c r="A427" s="260" t="s">
        <v>1352</v>
      </c>
      <c r="B427" s="260" t="s">
        <v>2005</v>
      </c>
      <c r="C427" s="260" t="s">
        <v>1142</v>
      </c>
      <c r="D427" s="260" t="s">
        <v>233</v>
      </c>
      <c r="E427" s="260" t="s">
        <v>2006</v>
      </c>
      <c r="F427" s="261">
        <v>581</v>
      </c>
      <c r="G427" s="262">
        <v>675</v>
      </c>
      <c r="H427" s="262">
        <v>19</v>
      </c>
      <c r="I427" s="262">
        <v>22</v>
      </c>
      <c r="J427" s="262">
        <v>24</v>
      </c>
      <c r="K427" s="262">
        <v>36</v>
      </c>
      <c r="L427" s="261">
        <v>581</v>
      </c>
      <c r="M427" s="262">
        <v>677</v>
      </c>
      <c r="N427" s="262">
        <v>8</v>
      </c>
      <c r="O427" s="262">
        <v>33</v>
      </c>
      <c r="P427" s="262">
        <v>35</v>
      </c>
      <c r="Q427" s="262">
        <v>23</v>
      </c>
    </row>
    <row r="428" spans="1:17" x14ac:dyDescent="0.2">
      <c r="A428" s="260" t="s">
        <v>1352</v>
      </c>
      <c r="B428" s="260" t="s">
        <v>2007</v>
      </c>
      <c r="C428" s="260" t="s">
        <v>1142</v>
      </c>
      <c r="D428" s="260" t="s">
        <v>233</v>
      </c>
      <c r="E428" s="260" t="s">
        <v>2008</v>
      </c>
      <c r="F428" s="261">
        <v>15</v>
      </c>
      <c r="G428" s="262">
        <v>547</v>
      </c>
      <c r="H428" s="262">
        <v>53</v>
      </c>
      <c r="I428" s="262">
        <v>33</v>
      </c>
      <c r="J428" s="262">
        <v>0</v>
      </c>
      <c r="K428" s="262">
        <v>13</v>
      </c>
      <c r="L428" s="261">
        <v>15</v>
      </c>
      <c r="M428" s="262">
        <v>440</v>
      </c>
      <c r="N428" s="262">
        <v>47</v>
      </c>
      <c r="O428" s="262">
        <v>40</v>
      </c>
      <c r="P428" s="262">
        <v>13</v>
      </c>
      <c r="Q428" s="262">
        <v>0</v>
      </c>
    </row>
    <row r="429" spans="1:17" x14ac:dyDescent="0.2">
      <c r="A429" s="260" t="s">
        <v>1379</v>
      </c>
      <c r="B429" s="260"/>
      <c r="C429" s="260" t="s">
        <v>1142</v>
      </c>
      <c r="D429" s="260" t="s">
        <v>234</v>
      </c>
      <c r="E429" s="260"/>
      <c r="F429" s="261">
        <v>1278</v>
      </c>
      <c r="G429" s="262">
        <v>678</v>
      </c>
      <c r="H429" s="262">
        <v>15</v>
      </c>
      <c r="I429" s="262">
        <v>21</v>
      </c>
      <c r="J429" s="262">
        <v>28</v>
      </c>
      <c r="K429" s="262">
        <v>37</v>
      </c>
      <c r="L429" s="261">
        <v>1278</v>
      </c>
      <c r="M429" s="262">
        <v>694</v>
      </c>
      <c r="N429" s="262">
        <v>7</v>
      </c>
      <c r="O429" s="262">
        <v>27</v>
      </c>
      <c r="P429" s="262">
        <v>40</v>
      </c>
      <c r="Q429" s="262">
        <v>26</v>
      </c>
    </row>
    <row r="430" spans="1:17" x14ac:dyDescent="0.2">
      <c r="A430" s="260" t="s">
        <v>1379</v>
      </c>
      <c r="B430" s="260" t="s">
        <v>1401</v>
      </c>
      <c r="C430" s="260" t="s">
        <v>1142</v>
      </c>
      <c r="D430" s="260" t="s">
        <v>234</v>
      </c>
      <c r="E430" s="260" t="s">
        <v>1402</v>
      </c>
      <c r="F430" s="261">
        <v>21</v>
      </c>
      <c r="G430" s="262">
        <v>666</v>
      </c>
      <c r="H430" s="262">
        <v>5</v>
      </c>
      <c r="I430" s="262">
        <v>29</v>
      </c>
      <c r="J430" s="262">
        <v>43</v>
      </c>
      <c r="K430" s="262">
        <v>24</v>
      </c>
      <c r="L430" s="261">
        <v>21</v>
      </c>
      <c r="M430" s="262">
        <v>711</v>
      </c>
      <c r="N430" s="262">
        <v>0</v>
      </c>
      <c r="O430" s="262">
        <v>24</v>
      </c>
      <c r="P430" s="262">
        <v>52</v>
      </c>
      <c r="Q430" s="262">
        <v>24</v>
      </c>
    </row>
    <row r="431" spans="1:17" x14ac:dyDescent="0.2">
      <c r="A431" s="260" t="s">
        <v>1379</v>
      </c>
      <c r="B431" s="260" t="s">
        <v>2009</v>
      </c>
      <c r="C431" s="260" t="s">
        <v>1142</v>
      </c>
      <c r="D431" s="260" t="s">
        <v>234</v>
      </c>
      <c r="E431" s="260" t="s">
        <v>2010</v>
      </c>
      <c r="F431" s="261">
        <v>196</v>
      </c>
      <c r="G431" s="262">
        <v>628</v>
      </c>
      <c r="H431" s="262">
        <v>26</v>
      </c>
      <c r="I431" s="262">
        <v>27</v>
      </c>
      <c r="J431" s="262">
        <v>27</v>
      </c>
      <c r="K431" s="262">
        <v>20</v>
      </c>
      <c r="L431" s="261">
        <v>196</v>
      </c>
      <c r="M431" s="262">
        <v>601</v>
      </c>
      <c r="N431" s="262">
        <v>17</v>
      </c>
      <c r="O431" s="262">
        <v>33</v>
      </c>
      <c r="P431" s="262">
        <v>41</v>
      </c>
      <c r="Q431" s="262">
        <v>8</v>
      </c>
    </row>
    <row r="432" spans="1:17" x14ac:dyDescent="0.2">
      <c r="A432" s="260" t="s">
        <v>1379</v>
      </c>
      <c r="B432" s="260" t="s">
        <v>2011</v>
      </c>
      <c r="C432" s="260" t="s">
        <v>1142</v>
      </c>
      <c r="D432" s="260" t="s">
        <v>234</v>
      </c>
      <c r="E432" s="260" t="s">
        <v>2012</v>
      </c>
      <c r="F432" s="261">
        <v>160</v>
      </c>
      <c r="G432" s="262">
        <v>659</v>
      </c>
      <c r="H432" s="262">
        <v>20</v>
      </c>
      <c r="I432" s="262">
        <v>23</v>
      </c>
      <c r="J432" s="262">
        <v>28</v>
      </c>
      <c r="K432" s="262">
        <v>30</v>
      </c>
      <c r="L432" s="261">
        <v>160</v>
      </c>
      <c r="M432" s="262">
        <v>664</v>
      </c>
      <c r="N432" s="262">
        <v>10</v>
      </c>
      <c r="O432" s="262">
        <v>30</v>
      </c>
      <c r="P432" s="262">
        <v>39</v>
      </c>
      <c r="Q432" s="262">
        <v>21</v>
      </c>
    </row>
    <row r="433" spans="1:17" x14ac:dyDescent="0.2">
      <c r="A433" s="260" t="s">
        <v>1379</v>
      </c>
      <c r="B433" s="260" t="s">
        <v>2013</v>
      </c>
      <c r="C433" s="260" t="s">
        <v>1142</v>
      </c>
      <c r="D433" s="260" t="s">
        <v>234</v>
      </c>
      <c r="E433" s="260" t="s">
        <v>2014</v>
      </c>
      <c r="F433" s="261">
        <v>303</v>
      </c>
      <c r="G433" s="262">
        <v>692</v>
      </c>
      <c r="H433" s="262">
        <v>11</v>
      </c>
      <c r="I433" s="262">
        <v>20</v>
      </c>
      <c r="J433" s="262">
        <v>29</v>
      </c>
      <c r="K433" s="262">
        <v>40</v>
      </c>
      <c r="L433" s="261">
        <v>303</v>
      </c>
      <c r="M433" s="262">
        <v>725</v>
      </c>
      <c r="N433" s="262">
        <v>3</v>
      </c>
      <c r="O433" s="262">
        <v>27</v>
      </c>
      <c r="P433" s="262">
        <v>40</v>
      </c>
      <c r="Q433" s="262">
        <v>30</v>
      </c>
    </row>
    <row r="434" spans="1:17" x14ac:dyDescent="0.2">
      <c r="A434" s="260" t="s">
        <v>1379</v>
      </c>
      <c r="B434" s="260" t="s">
        <v>2015</v>
      </c>
      <c r="C434" s="260" t="s">
        <v>1142</v>
      </c>
      <c r="D434" s="260" t="s">
        <v>234</v>
      </c>
      <c r="E434" s="260" t="s">
        <v>2016</v>
      </c>
      <c r="F434" s="261">
        <v>141</v>
      </c>
      <c r="G434" s="262">
        <v>686</v>
      </c>
      <c r="H434" s="262">
        <v>14</v>
      </c>
      <c r="I434" s="262">
        <v>16</v>
      </c>
      <c r="J434" s="262">
        <v>29</v>
      </c>
      <c r="K434" s="262">
        <v>40</v>
      </c>
      <c r="L434" s="261">
        <v>141</v>
      </c>
      <c r="M434" s="262">
        <v>701</v>
      </c>
      <c r="N434" s="262">
        <v>9</v>
      </c>
      <c r="O434" s="262">
        <v>23</v>
      </c>
      <c r="P434" s="262">
        <v>35</v>
      </c>
      <c r="Q434" s="262">
        <v>33</v>
      </c>
    </row>
    <row r="435" spans="1:17" x14ac:dyDescent="0.2">
      <c r="A435" s="260" t="s">
        <v>1379</v>
      </c>
      <c r="B435" s="260" t="s">
        <v>2017</v>
      </c>
      <c r="C435" s="260" t="s">
        <v>1142</v>
      </c>
      <c r="D435" s="260" t="s">
        <v>234</v>
      </c>
      <c r="E435" s="260" t="s">
        <v>2018</v>
      </c>
      <c r="F435" s="261">
        <v>146</v>
      </c>
      <c r="G435" s="262">
        <v>687</v>
      </c>
      <c r="H435" s="262">
        <v>13</v>
      </c>
      <c r="I435" s="262">
        <v>23</v>
      </c>
      <c r="J435" s="262">
        <v>21</v>
      </c>
      <c r="K435" s="262">
        <v>42</v>
      </c>
      <c r="L435" s="261">
        <v>146</v>
      </c>
      <c r="M435" s="262">
        <v>721</v>
      </c>
      <c r="N435" s="262">
        <v>4</v>
      </c>
      <c r="O435" s="262">
        <v>29</v>
      </c>
      <c r="P435" s="262">
        <v>33</v>
      </c>
      <c r="Q435" s="262">
        <v>34</v>
      </c>
    </row>
    <row r="436" spans="1:17" x14ac:dyDescent="0.2">
      <c r="A436" s="260" t="s">
        <v>1379</v>
      </c>
      <c r="B436" s="260" t="s">
        <v>2019</v>
      </c>
      <c r="C436" s="260" t="s">
        <v>1142</v>
      </c>
      <c r="D436" s="260" t="s">
        <v>234</v>
      </c>
      <c r="E436" s="260" t="s">
        <v>2020</v>
      </c>
      <c r="F436" s="261">
        <v>311</v>
      </c>
      <c r="G436" s="262">
        <v>699</v>
      </c>
      <c r="H436" s="262">
        <v>10</v>
      </c>
      <c r="I436" s="262">
        <v>18</v>
      </c>
      <c r="J436" s="262">
        <v>29</v>
      </c>
      <c r="K436" s="262">
        <v>43</v>
      </c>
      <c r="L436" s="261">
        <v>311</v>
      </c>
      <c r="M436" s="262">
        <v>721</v>
      </c>
      <c r="N436" s="262">
        <v>5</v>
      </c>
      <c r="O436" s="262">
        <v>23</v>
      </c>
      <c r="P436" s="262">
        <v>42</v>
      </c>
      <c r="Q436" s="262">
        <v>30</v>
      </c>
    </row>
    <row r="437" spans="1:17" x14ac:dyDescent="0.2">
      <c r="A437" s="260" t="s">
        <v>1425</v>
      </c>
      <c r="B437" s="260"/>
      <c r="C437" s="260" t="s">
        <v>1142</v>
      </c>
      <c r="D437" s="260" t="s">
        <v>1426</v>
      </c>
      <c r="E437" s="260"/>
      <c r="F437" s="261">
        <v>49</v>
      </c>
      <c r="G437" s="262">
        <v>655</v>
      </c>
      <c r="H437" s="262">
        <v>18</v>
      </c>
      <c r="I437" s="262">
        <v>16</v>
      </c>
      <c r="J437" s="262">
        <v>33</v>
      </c>
      <c r="K437" s="262">
        <v>33</v>
      </c>
      <c r="L437" s="261">
        <v>49</v>
      </c>
      <c r="M437" s="262">
        <v>717</v>
      </c>
      <c r="N437" s="262">
        <v>6</v>
      </c>
      <c r="O437" s="262">
        <v>18</v>
      </c>
      <c r="P437" s="262">
        <v>43</v>
      </c>
      <c r="Q437" s="262">
        <v>33</v>
      </c>
    </row>
    <row r="438" spans="1:17" x14ac:dyDescent="0.2">
      <c r="A438" s="260" t="s">
        <v>1425</v>
      </c>
      <c r="B438" s="260" t="s">
        <v>1427</v>
      </c>
      <c r="C438" s="260" t="s">
        <v>1142</v>
      </c>
      <c r="D438" s="260" t="s">
        <v>1426</v>
      </c>
      <c r="E438" s="260" t="s">
        <v>1428</v>
      </c>
      <c r="F438" s="261">
        <v>49</v>
      </c>
      <c r="G438" s="262">
        <v>655</v>
      </c>
      <c r="H438" s="262">
        <v>18</v>
      </c>
      <c r="I438" s="262">
        <v>16</v>
      </c>
      <c r="J438" s="262">
        <v>33</v>
      </c>
      <c r="K438" s="262">
        <v>33</v>
      </c>
      <c r="L438" s="261">
        <v>49</v>
      </c>
      <c r="M438" s="262">
        <v>717</v>
      </c>
      <c r="N438" s="262">
        <v>6</v>
      </c>
      <c r="O438" s="262">
        <v>18</v>
      </c>
      <c r="P438" s="262">
        <v>43</v>
      </c>
      <c r="Q438" s="262">
        <v>33</v>
      </c>
    </row>
    <row r="439" spans="1:17" x14ac:dyDescent="0.2">
      <c r="A439" s="260" t="s">
        <v>2021</v>
      </c>
      <c r="B439" s="260"/>
      <c r="C439" s="260" t="s">
        <v>1142</v>
      </c>
      <c r="D439" s="260" t="s">
        <v>236</v>
      </c>
      <c r="E439" s="260"/>
      <c r="F439" s="261">
        <v>155</v>
      </c>
      <c r="G439" s="262">
        <v>756</v>
      </c>
      <c r="H439" s="262">
        <v>7</v>
      </c>
      <c r="I439" s="262">
        <v>10</v>
      </c>
      <c r="J439" s="262">
        <v>19</v>
      </c>
      <c r="K439" s="262">
        <v>65</v>
      </c>
      <c r="L439" s="261">
        <v>155</v>
      </c>
      <c r="M439" s="262">
        <v>806</v>
      </c>
      <c r="N439" s="262">
        <v>4</v>
      </c>
      <c r="O439" s="262">
        <v>10</v>
      </c>
      <c r="P439" s="262">
        <v>32</v>
      </c>
      <c r="Q439" s="262">
        <v>55</v>
      </c>
    </row>
    <row r="440" spans="1:17" x14ac:dyDescent="0.2">
      <c r="A440" s="260" t="s">
        <v>2021</v>
      </c>
      <c r="B440" s="260" t="s">
        <v>2022</v>
      </c>
      <c r="C440" s="260" t="s">
        <v>1142</v>
      </c>
      <c r="D440" s="260" t="s">
        <v>236</v>
      </c>
      <c r="E440" s="260" t="s">
        <v>236</v>
      </c>
      <c r="F440" s="261">
        <v>155</v>
      </c>
      <c r="G440" s="262">
        <v>756</v>
      </c>
      <c r="H440" s="262">
        <v>7</v>
      </c>
      <c r="I440" s="262">
        <v>10</v>
      </c>
      <c r="J440" s="262">
        <v>19</v>
      </c>
      <c r="K440" s="262">
        <v>65</v>
      </c>
      <c r="L440" s="261">
        <v>155</v>
      </c>
      <c r="M440" s="262">
        <v>806</v>
      </c>
      <c r="N440" s="262">
        <v>4</v>
      </c>
      <c r="O440" s="262">
        <v>10</v>
      </c>
      <c r="P440" s="262">
        <v>32</v>
      </c>
      <c r="Q440" s="262">
        <v>55</v>
      </c>
    </row>
    <row r="441" spans="1:17" x14ac:dyDescent="0.2">
      <c r="A441" s="260" t="s">
        <v>1432</v>
      </c>
      <c r="B441" s="260"/>
      <c r="C441" s="260" t="s">
        <v>1142</v>
      </c>
      <c r="D441" s="260" t="s">
        <v>238</v>
      </c>
      <c r="E441" s="260"/>
      <c r="F441" s="261">
        <v>50</v>
      </c>
      <c r="G441" s="262">
        <v>664</v>
      </c>
      <c r="H441" s="262">
        <v>16</v>
      </c>
      <c r="I441" s="262">
        <v>28</v>
      </c>
      <c r="J441" s="262">
        <v>24</v>
      </c>
      <c r="K441" s="262">
        <v>32</v>
      </c>
      <c r="L441" s="261">
        <v>50</v>
      </c>
      <c r="M441" s="262">
        <v>697</v>
      </c>
      <c r="N441" s="262">
        <v>10</v>
      </c>
      <c r="O441" s="262">
        <v>22</v>
      </c>
      <c r="P441" s="262">
        <v>36</v>
      </c>
      <c r="Q441" s="262">
        <v>32</v>
      </c>
    </row>
    <row r="442" spans="1:17" x14ac:dyDescent="0.2">
      <c r="A442" s="260" t="s">
        <v>1432</v>
      </c>
      <c r="B442" s="260" t="s">
        <v>1433</v>
      </c>
      <c r="C442" s="260" t="s">
        <v>1142</v>
      </c>
      <c r="D442" s="260" t="s">
        <v>238</v>
      </c>
      <c r="E442" s="260" t="s">
        <v>238</v>
      </c>
      <c r="F442" s="261">
        <v>50</v>
      </c>
      <c r="G442" s="262">
        <v>664</v>
      </c>
      <c r="H442" s="262">
        <v>16</v>
      </c>
      <c r="I442" s="262">
        <v>28</v>
      </c>
      <c r="J442" s="262">
        <v>24</v>
      </c>
      <c r="K442" s="262">
        <v>32</v>
      </c>
      <c r="L442" s="261">
        <v>50</v>
      </c>
      <c r="M442" s="262">
        <v>697</v>
      </c>
      <c r="N442" s="262">
        <v>10</v>
      </c>
      <c r="O442" s="262">
        <v>22</v>
      </c>
      <c r="P442" s="262">
        <v>36</v>
      </c>
      <c r="Q442" s="262">
        <v>32</v>
      </c>
    </row>
    <row r="443" spans="1:17" x14ac:dyDescent="0.2">
      <c r="A443" s="260" t="s">
        <v>2023</v>
      </c>
      <c r="B443" s="260"/>
      <c r="C443" s="260" t="s">
        <v>1142</v>
      </c>
      <c r="D443" s="260" t="s">
        <v>239</v>
      </c>
      <c r="E443" s="260"/>
      <c r="F443" s="261">
        <v>51</v>
      </c>
      <c r="G443" s="262">
        <v>621</v>
      </c>
      <c r="H443" s="262">
        <v>29</v>
      </c>
      <c r="I443" s="262">
        <v>27</v>
      </c>
      <c r="J443" s="262">
        <v>24</v>
      </c>
      <c r="K443" s="262">
        <v>20</v>
      </c>
      <c r="L443" s="261">
        <v>51</v>
      </c>
      <c r="M443" s="262">
        <v>644</v>
      </c>
      <c r="N443" s="262">
        <v>6</v>
      </c>
      <c r="O443" s="262">
        <v>41</v>
      </c>
      <c r="P443" s="262">
        <v>41</v>
      </c>
      <c r="Q443" s="262">
        <v>12</v>
      </c>
    </row>
    <row r="444" spans="1:17" x14ac:dyDescent="0.2">
      <c r="A444" s="260" t="s">
        <v>2023</v>
      </c>
      <c r="B444" s="260" t="s">
        <v>2024</v>
      </c>
      <c r="C444" s="260" t="s">
        <v>1142</v>
      </c>
      <c r="D444" s="260" t="s">
        <v>239</v>
      </c>
      <c r="E444" s="260" t="s">
        <v>2025</v>
      </c>
      <c r="F444" s="261">
        <v>51</v>
      </c>
      <c r="G444" s="262">
        <v>621</v>
      </c>
      <c r="H444" s="262">
        <v>29</v>
      </c>
      <c r="I444" s="262">
        <v>27</v>
      </c>
      <c r="J444" s="262">
        <v>24</v>
      </c>
      <c r="K444" s="262">
        <v>20</v>
      </c>
      <c r="L444" s="261">
        <v>51</v>
      </c>
      <c r="M444" s="262">
        <v>644</v>
      </c>
      <c r="N444" s="262">
        <v>6</v>
      </c>
      <c r="O444" s="262">
        <v>41</v>
      </c>
      <c r="P444" s="262">
        <v>41</v>
      </c>
      <c r="Q444" s="262">
        <v>12</v>
      </c>
    </row>
    <row r="445" spans="1:17" x14ac:dyDescent="0.2">
      <c r="A445" s="260" t="s">
        <v>1865</v>
      </c>
      <c r="B445" s="260"/>
      <c r="C445" s="260" t="s">
        <v>1142</v>
      </c>
      <c r="D445" s="260" t="s">
        <v>1866</v>
      </c>
      <c r="E445" s="260"/>
      <c r="F445" s="261">
        <v>125</v>
      </c>
      <c r="G445" s="262">
        <v>696</v>
      </c>
      <c r="H445" s="262">
        <v>10</v>
      </c>
      <c r="I445" s="262">
        <v>20</v>
      </c>
      <c r="J445" s="262">
        <v>33</v>
      </c>
      <c r="K445" s="262">
        <v>37</v>
      </c>
      <c r="L445" s="261">
        <v>125</v>
      </c>
      <c r="M445" s="262">
        <v>757</v>
      </c>
      <c r="N445" s="262">
        <v>2</v>
      </c>
      <c r="O445" s="262">
        <v>17</v>
      </c>
      <c r="P445" s="262">
        <v>41</v>
      </c>
      <c r="Q445" s="262">
        <v>40</v>
      </c>
    </row>
    <row r="446" spans="1:17" x14ac:dyDescent="0.2">
      <c r="A446" s="260" t="s">
        <v>1865</v>
      </c>
      <c r="B446" s="260" t="s">
        <v>1867</v>
      </c>
      <c r="C446" s="260" t="s">
        <v>1142</v>
      </c>
      <c r="D446" s="260" t="s">
        <v>1866</v>
      </c>
      <c r="E446" s="260" t="s">
        <v>1868</v>
      </c>
      <c r="F446" s="261">
        <v>125</v>
      </c>
      <c r="G446" s="262">
        <v>696</v>
      </c>
      <c r="H446" s="262">
        <v>10</v>
      </c>
      <c r="I446" s="262">
        <v>20</v>
      </c>
      <c r="J446" s="262">
        <v>33</v>
      </c>
      <c r="K446" s="262">
        <v>37</v>
      </c>
      <c r="L446" s="261">
        <v>125</v>
      </c>
      <c r="M446" s="262">
        <v>757</v>
      </c>
      <c r="N446" s="262">
        <v>2</v>
      </c>
      <c r="O446" s="262">
        <v>17</v>
      </c>
      <c r="P446" s="262">
        <v>41</v>
      </c>
      <c r="Q446" s="262">
        <v>40</v>
      </c>
    </row>
    <row r="447" spans="1:17" x14ac:dyDescent="0.2">
      <c r="A447" s="260" t="s">
        <v>1438</v>
      </c>
      <c r="B447" s="260"/>
      <c r="C447" s="260" t="s">
        <v>1142</v>
      </c>
      <c r="D447" s="260" t="s">
        <v>240</v>
      </c>
      <c r="E447" s="260"/>
      <c r="F447" s="261">
        <v>49</v>
      </c>
      <c r="G447" s="262">
        <v>713</v>
      </c>
      <c r="H447" s="262">
        <v>12</v>
      </c>
      <c r="I447" s="262">
        <v>6</v>
      </c>
      <c r="J447" s="262">
        <v>27</v>
      </c>
      <c r="K447" s="262">
        <v>55</v>
      </c>
      <c r="L447" s="261">
        <v>49</v>
      </c>
      <c r="M447" s="262">
        <v>768</v>
      </c>
      <c r="N447" s="262">
        <v>0</v>
      </c>
      <c r="O447" s="262">
        <v>16</v>
      </c>
      <c r="P447" s="262">
        <v>51</v>
      </c>
      <c r="Q447" s="262">
        <v>33</v>
      </c>
    </row>
    <row r="448" spans="1:17" x14ac:dyDescent="0.2">
      <c r="A448" s="260" t="s">
        <v>1438</v>
      </c>
      <c r="B448" s="260" t="s">
        <v>2026</v>
      </c>
      <c r="C448" s="260" t="s">
        <v>1142</v>
      </c>
      <c r="D448" s="260" t="s">
        <v>240</v>
      </c>
      <c r="E448" s="260" t="s">
        <v>2027</v>
      </c>
      <c r="F448" s="261">
        <v>49</v>
      </c>
      <c r="G448" s="262">
        <v>713</v>
      </c>
      <c r="H448" s="262">
        <v>12</v>
      </c>
      <c r="I448" s="262">
        <v>6</v>
      </c>
      <c r="J448" s="262">
        <v>27</v>
      </c>
      <c r="K448" s="262">
        <v>55</v>
      </c>
      <c r="L448" s="261">
        <v>49</v>
      </c>
      <c r="M448" s="262">
        <v>768</v>
      </c>
      <c r="N448" s="262">
        <v>0</v>
      </c>
      <c r="O448" s="262">
        <v>16</v>
      </c>
      <c r="P448" s="262">
        <v>51</v>
      </c>
      <c r="Q448" s="262">
        <v>33</v>
      </c>
    </row>
    <row r="449" spans="1:17" x14ac:dyDescent="0.2">
      <c r="A449" s="260" t="s">
        <v>1441</v>
      </c>
      <c r="B449" s="260"/>
      <c r="C449" s="260" t="s">
        <v>1142</v>
      </c>
      <c r="D449" s="260" t="s">
        <v>241</v>
      </c>
      <c r="E449" s="260"/>
      <c r="F449" s="261">
        <v>36</v>
      </c>
      <c r="G449" s="262">
        <v>621</v>
      </c>
      <c r="H449" s="262">
        <v>22</v>
      </c>
      <c r="I449" s="262">
        <v>33</v>
      </c>
      <c r="J449" s="262">
        <v>28</v>
      </c>
      <c r="K449" s="262">
        <v>17</v>
      </c>
      <c r="L449" s="261">
        <v>36</v>
      </c>
      <c r="M449" s="262">
        <v>630</v>
      </c>
      <c r="N449" s="262">
        <v>14</v>
      </c>
      <c r="O449" s="262">
        <v>42</v>
      </c>
      <c r="P449" s="262">
        <v>22</v>
      </c>
      <c r="Q449" s="262">
        <v>22</v>
      </c>
    </row>
    <row r="450" spans="1:17" x14ac:dyDescent="0.2">
      <c r="A450" s="260" t="s">
        <v>1441</v>
      </c>
      <c r="B450" s="260" t="s">
        <v>1442</v>
      </c>
      <c r="C450" s="260" t="s">
        <v>1142</v>
      </c>
      <c r="D450" s="260" t="s">
        <v>241</v>
      </c>
      <c r="E450" s="260" t="s">
        <v>241</v>
      </c>
      <c r="F450" s="261">
        <v>36</v>
      </c>
      <c r="G450" s="262">
        <v>621</v>
      </c>
      <c r="H450" s="262">
        <v>22</v>
      </c>
      <c r="I450" s="262">
        <v>33</v>
      </c>
      <c r="J450" s="262">
        <v>28</v>
      </c>
      <c r="K450" s="262">
        <v>17</v>
      </c>
      <c r="L450" s="261">
        <v>36</v>
      </c>
      <c r="M450" s="262">
        <v>630</v>
      </c>
      <c r="N450" s="262">
        <v>14</v>
      </c>
      <c r="O450" s="262">
        <v>42</v>
      </c>
      <c r="P450" s="262">
        <v>22</v>
      </c>
      <c r="Q450" s="262">
        <v>22</v>
      </c>
    </row>
    <row r="451" spans="1:17" x14ac:dyDescent="0.2">
      <c r="A451" s="260" t="s">
        <v>1443</v>
      </c>
      <c r="B451" s="260"/>
      <c r="C451" s="260" t="s">
        <v>1142</v>
      </c>
      <c r="D451" s="260" t="s">
        <v>242</v>
      </c>
      <c r="E451" s="260"/>
      <c r="F451" s="261">
        <v>98</v>
      </c>
      <c r="G451" s="262">
        <v>688</v>
      </c>
      <c r="H451" s="262">
        <v>13</v>
      </c>
      <c r="I451" s="262">
        <v>19</v>
      </c>
      <c r="J451" s="262">
        <v>32</v>
      </c>
      <c r="K451" s="262">
        <v>36</v>
      </c>
      <c r="L451" s="261">
        <v>98</v>
      </c>
      <c r="M451" s="262">
        <v>728</v>
      </c>
      <c r="N451" s="262">
        <v>6</v>
      </c>
      <c r="O451" s="262">
        <v>18</v>
      </c>
      <c r="P451" s="262">
        <v>46</v>
      </c>
      <c r="Q451" s="262">
        <v>30</v>
      </c>
    </row>
    <row r="452" spans="1:17" x14ac:dyDescent="0.2">
      <c r="A452" s="260" t="s">
        <v>1443</v>
      </c>
      <c r="B452" s="260" t="s">
        <v>1869</v>
      </c>
      <c r="C452" s="260" t="s">
        <v>1142</v>
      </c>
      <c r="D452" s="260" t="s">
        <v>242</v>
      </c>
      <c r="E452" s="260" t="s">
        <v>1870</v>
      </c>
      <c r="F452" s="261">
        <v>47</v>
      </c>
      <c r="G452" s="262">
        <v>690</v>
      </c>
      <c r="H452" s="262">
        <v>13</v>
      </c>
      <c r="I452" s="262">
        <v>17</v>
      </c>
      <c r="J452" s="262">
        <v>32</v>
      </c>
      <c r="K452" s="262">
        <v>38</v>
      </c>
      <c r="L452" s="261">
        <v>47</v>
      </c>
      <c r="M452" s="262">
        <v>724</v>
      </c>
      <c r="N452" s="262">
        <v>6</v>
      </c>
      <c r="O452" s="262">
        <v>17</v>
      </c>
      <c r="P452" s="262">
        <v>51</v>
      </c>
      <c r="Q452" s="262">
        <v>26</v>
      </c>
    </row>
    <row r="453" spans="1:17" x14ac:dyDescent="0.2">
      <c r="A453" s="260" t="s">
        <v>1443</v>
      </c>
      <c r="B453" s="260" t="s">
        <v>1871</v>
      </c>
      <c r="C453" s="260" t="s">
        <v>1142</v>
      </c>
      <c r="D453" s="260" t="s">
        <v>242</v>
      </c>
      <c r="E453" s="260" t="s">
        <v>1872</v>
      </c>
      <c r="F453" s="261">
        <v>51</v>
      </c>
      <c r="G453" s="262">
        <v>686</v>
      </c>
      <c r="H453" s="262">
        <v>14</v>
      </c>
      <c r="I453" s="262">
        <v>22</v>
      </c>
      <c r="J453" s="262">
        <v>31</v>
      </c>
      <c r="K453" s="262">
        <v>33</v>
      </c>
      <c r="L453" s="261">
        <v>51</v>
      </c>
      <c r="M453" s="262">
        <v>732</v>
      </c>
      <c r="N453" s="262">
        <v>6</v>
      </c>
      <c r="O453" s="262">
        <v>20</v>
      </c>
      <c r="P453" s="262">
        <v>41</v>
      </c>
      <c r="Q453" s="262">
        <v>33</v>
      </c>
    </row>
    <row r="454" spans="1:17" x14ac:dyDescent="0.2">
      <c r="A454" s="260" t="s">
        <v>1445</v>
      </c>
      <c r="B454" s="260"/>
      <c r="C454" s="260" t="s">
        <v>1142</v>
      </c>
      <c r="D454" s="260" t="s">
        <v>243</v>
      </c>
      <c r="E454" s="260"/>
      <c r="F454" s="261" t="s">
        <v>1031</v>
      </c>
      <c r="G454" s="261" t="s">
        <v>1031</v>
      </c>
      <c r="H454" s="261" t="s">
        <v>1031</v>
      </c>
      <c r="I454" s="261" t="s">
        <v>1031</v>
      </c>
      <c r="J454" s="261" t="s">
        <v>1031</v>
      </c>
      <c r="K454" s="261" t="s">
        <v>1031</v>
      </c>
      <c r="L454" s="261" t="s">
        <v>1031</v>
      </c>
      <c r="M454" s="261" t="s">
        <v>1031</v>
      </c>
      <c r="N454" s="261" t="s">
        <v>1031</v>
      </c>
      <c r="O454" s="261" t="s">
        <v>1031</v>
      </c>
      <c r="P454" s="261" t="s">
        <v>1031</v>
      </c>
      <c r="Q454" s="261" t="s">
        <v>1031</v>
      </c>
    </row>
    <row r="455" spans="1:17" x14ac:dyDescent="0.2">
      <c r="A455" s="260" t="s">
        <v>1445</v>
      </c>
      <c r="B455" s="260" t="s">
        <v>1446</v>
      </c>
      <c r="C455" s="260" t="s">
        <v>1142</v>
      </c>
      <c r="D455" s="260" t="s">
        <v>243</v>
      </c>
      <c r="E455" s="260" t="s">
        <v>1447</v>
      </c>
      <c r="F455" s="261" t="s">
        <v>1031</v>
      </c>
      <c r="G455" s="261" t="s">
        <v>1031</v>
      </c>
      <c r="H455" s="261" t="s">
        <v>1031</v>
      </c>
      <c r="I455" s="261" t="s">
        <v>1031</v>
      </c>
      <c r="J455" s="261" t="s">
        <v>1031</v>
      </c>
      <c r="K455" s="261" t="s">
        <v>1031</v>
      </c>
      <c r="L455" s="261" t="s">
        <v>1031</v>
      </c>
      <c r="M455" s="261" t="s">
        <v>1031</v>
      </c>
      <c r="N455" s="261" t="s">
        <v>1031</v>
      </c>
      <c r="O455" s="261" t="s">
        <v>1031</v>
      </c>
      <c r="P455" s="261" t="s">
        <v>1031</v>
      </c>
      <c r="Q455" s="261" t="s">
        <v>1031</v>
      </c>
    </row>
    <row r="456" spans="1:17" x14ac:dyDescent="0.2">
      <c r="A456" s="260" t="s">
        <v>1448</v>
      </c>
      <c r="B456" s="260"/>
      <c r="C456" s="260" t="s">
        <v>1142</v>
      </c>
      <c r="D456" s="260" t="s">
        <v>244</v>
      </c>
      <c r="E456" s="260"/>
      <c r="F456" s="261" t="s">
        <v>1031</v>
      </c>
      <c r="G456" s="261" t="s">
        <v>1031</v>
      </c>
      <c r="H456" s="261" t="s">
        <v>1031</v>
      </c>
      <c r="I456" s="261" t="s">
        <v>1031</v>
      </c>
      <c r="J456" s="261" t="s">
        <v>1031</v>
      </c>
      <c r="K456" s="261" t="s">
        <v>1031</v>
      </c>
      <c r="L456" s="261" t="s">
        <v>1031</v>
      </c>
      <c r="M456" s="261" t="s">
        <v>1031</v>
      </c>
      <c r="N456" s="261" t="s">
        <v>1031</v>
      </c>
      <c r="O456" s="261" t="s">
        <v>1031</v>
      </c>
      <c r="P456" s="261" t="s">
        <v>1031</v>
      </c>
      <c r="Q456" s="261" t="s">
        <v>1031</v>
      </c>
    </row>
    <row r="457" spans="1:17" x14ac:dyDescent="0.2">
      <c r="A457" s="260" t="s">
        <v>1448</v>
      </c>
      <c r="B457" s="260" t="s">
        <v>1449</v>
      </c>
      <c r="C457" s="260" t="s">
        <v>1142</v>
      </c>
      <c r="D457" s="260" t="s">
        <v>244</v>
      </c>
      <c r="E457" s="260" t="s">
        <v>1450</v>
      </c>
      <c r="F457" s="261" t="s">
        <v>1031</v>
      </c>
      <c r="G457" s="261" t="s">
        <v>1031</v>
      </c>
      <c r="H457" s="261" t="s">
        <v>1031</v>
      </c>
      <c r="I457" s="261" t="s">
        <v>1031</v>
      </c>
      <c r="J457" s="261" t="s">
        <v>1031</v>
      </c>
      <c r="K457" s="261" t="s">
        <v>1031</v>
      </c>
      <c r="L457" s="261" t="s">
        <v>1031</v>
      </c>
      <c r="M457" s="261" t="s">
        <v>1031</v>
      </c>
      <c r="N457" s="261" t="s">
        <v>1031</v>
      </c>
      <c r="O457" s="261" t="s">
        <v>1031</v>
      </c>
      <c r="P457" s="261" t="s">
        <v>1031</v>
      </c>
      <c r="Q457" s="261" t="s">
        <v>1031</v>
      </c>
    </row>
    <row r="458" spans="1:17" x14ac:dyDescent="0.2">
      <c r="A458" s="260" t="s">
        <v>1451</v>
      </c>
      <c r="B458" s="260"/>
      <c r="C458" s="260" t="s">
        <v>1142</v>
      </c>
      <c r="D458" s="260" t="s">
        <v>250</v>
      </c>
      <c r="E458" s="260"/>
      <c r="F458" s="261">
        <v>109</v>
      </c>
      <c r="G458" s="262">
        <v>691</v>
      </c>
      <c r="H458" s="262">
        <v>8</v>
      </c>
      <c r="I458" s="262">
        <v>19</v>
      </c>
      <c r="J458" s="262">
        <v>33</v>
      </c>
      <c r="K458" s="262">
        <v>39</v>
      </c>
      <c r="L458" s="261">
        <v>109</v>
      </c>
      <c r="M458" s="262">
        <v>750</v>
      </c>
      <c r="N458" s="262">
        <v>5</v>
      </c>
      <c r="O458" s="262">
        <v>17</v>
      </c>
      <c r="P458" s="262">
        <v>43</v>
      </c>
      <c r="Q458" s="262">
        <v>35</v>
      </c>
    </row>
    <row r="459" spans="1:17" x14ac:dyDescent="0.2">
      <c r="A459" s="260" t="s">
        <v>1451</v>
      </c>
      <c r="B459" s="260" t="s">
        <v>1873</v>
      </c>
      <c r="C459" s="260" t="s">
        <v>1142</v>
      </c>
      <c r="D459" s="260" t="s">
        <v>250</v>
      </c>
      <c r="E459" s="260" t="s">
        <v>1874</v>
      </c>
      <c r="F459" s="261">
        <v>109</v>
      </c>
      <c r="G459" s="262">
        <v>691</v>
      </c>
      <c r="H459" s="262">
        <v>8</v>
      </c>
      <c r="I459" s="262">
        <v>19</v>
      </c>
      <c r="J459" s="262">
        <v>33</v>
      </c>
      <c r="K459" s="262">
        <v>39</v>
      </c>
      <c r="L459" s="261">
        <v>109</v>
      </c>
      <c r="M459" s="262">
        <v>750</v>
      </c>
      <c r="N459" s="262">
        <v>5</v>
      </c>
      <c r="O459" s="262">
        <v>17</v>
      </c>
      <c r="P459" s="262">
        <v>43</v>
      </c>
      <c r="Q459" s="262">
        <v>35</v>
      </c>
    </row>
    <row r="460" spans="1:17" x14ac:dyDescent="0.2">
      <c r="A460" s="260" t="s">
        <v>1454</v>
      </c>
      <c r="B460" s="260"/>
      <c r="C460" s="260" t="s">
        <v>1142</v>
      </c>
      <c r="D460" s="260" t="s">
        <v>251</v>
      </c>
      <c r="E460" s="260"/>
      <c r="F460" s="261">
        <v>376</v>
      </c>
      <c r="G460" s="262">
        <v>750</v>
      </c>
      <c r="H460" s="262">
        <v>3</v>
      </c>
      <c r="I460" s="262">
        <v>10</v>
      </c>
      <c r="J460" s="262">
        <v>25</v>
      </c>
      <c r="K460" s="262">
        <v>63</v>
      </c>
      <c r="L460" s="261">
        <v>376</v>
      </c>
      <c r="M460" s="262">
        <v>794</v>
      </c>
      <c r="N460" s="262">
        <v>1</v>
      </c>
      <c r="O460" s="262">
        <v>14</v>
      </c>
      <c r="P460" s="262">
        <v>38</v>
      </c>
      <c r="Q460" s="262">
        <v>48</v>
      </c>
    </row>
    <row r="461" spans="1:17" x14ac:dyDescent="0.2">
      <c r="A461" s="260" t="s">
        <v>1454</v>
      </c>
      <c r="B461" s="260" t="s">
        <v>2028</v>
      </c>
      <c r="C461" s="260" t="s">
        <v>1142</v>
      </c>
      <c r="D461" s="260" t="s">
        <v>251</v>
      </c>
      <c r="E461" s="260" t="s">
        <v>2029</v>
      </c>
      <c r="F461" s="261">
        <v>376</v>
      </c>
      <c r="G461" s="262">
        <v>750</v>
      </c>
      <c r="H461" s="262">
        <v>3</v>
      </c>
      <c r="I461" s="262">
        <v>10</v>
      </c>
      <c r="J461" s="262">
        <v>25</v>
      </c>
      <c r="K461" s="262">
        <v>63</v>
      </c>
      <c r="L461" s="261">
        <v>376</v>
      </c>
      <c r="M461" s="262">
        <v>794</v>
      </c>
      <c r="N461" s="262">
        <v>1</v>
      </c>
      <c r="O461" s="262">
        <v>14</v>
      </c>
      <c r="P461" s="262">
        <v>38</v>
      </c>
      <c r="Q461" s="262">
        <v>48</v>
      </c>
    </row>
    <row r="462" spans="1:17" x14ac:dyDescent="0.2">
      <c r="A462" s="260" t="s">
        <v>1463</v>
      </c>
      <c r="B462" s="260"/>
      <c r="C462" s="260" t="s">
        <v>1142</v>
      </c>
      <c r="D462" s="260" t="s">
        <v>252</v>
      </c>
      <c r="E462" s="260"/>
      <c r="F462" s="261">
        <v>653</v>
      </c>
      <c r="G462" s="262">
        <v>740</v>
      </c>
      <c r="H462" s="262">
        <v>6</v>
      </c>
      <c r="I462" s="262">
        <v>10</v>
      </c>
      <c r="J462" s="262">
        <v>25</v>
      </c>
      <c r="K462" s="262">
        <v>60</v>
      </c>
      <c r="L462" s="261">
        <v>653</v>
      </c>
      <c r="M462" s="262">
        <v>786</v>
      </c>
      <c r="N462" s="262">
        <v>2</v>
      </c>
      <c r="O462" s="262">
        <v>13</v>
      </c>
      <c r="P462" s="262">
        <v>38</v>
      </c>
      <c r="Q462" s="262">
        <v>47</v>
      </c>
    </row>
    <row r="463" spans="1:17" x14ac:dyDescent="0.2">
      <c r="A463" s="260" t="s">
        <v>1463</v>
      </c>
      <c r="B463" s="260" t="s">
        <v>2030</v>
      </c>
      <c r="C463" s="260" t="s">
        <v>1142</v>
      </c>
      <c r="D463" s="260" t="s">
        <v>252</v>
      </c>
      <c r="E463" s="260" t="s">
        <v>2031</v>
      </c>
      <c r="F463" s="261">
        <v>337</v>
      </c>
      <c r="G463" s="262">
        <v>733</v>
      </c>
      <c r="H463" s="262">
        <v>6</v>
      </c>
      <c r="I463" s="262">
        <v>9</v>
      </c>
      <c r="J463" s="262">
        <v>29</v>
      </c>
      <c r="K463" s="262">
        <v>56</v>
      </c>
      <c r="L463" s="261">
        <v>337</v>
      </c>
      <c r="M463" s="262">
        <v>770</v>
      </c>
      <c r="N463" s="262">
        <v>3</v>
      </c>
      <c r="O463" s="262">
        <v>13</v>
      </c>
      <c r="P463" s="262">
        <v>42</v>
      </c>
      <c r="Q463" s="262">
        <v>42</v>
      </c>
    </row>
    <row r="464" spans="1:17" x14ac:dyDescent="0.2">
      <c r="A464" s="260" t="s">
        <v>1463</v>
      </c>
      <c r="B464" s="260" t="s">
        <v>2032</v>
      </c>
      <c r="C464" s="260" t="s">
        <v>1142</v>
      </c>
      <c r="D464" s="260" t="s">
        <v>252</v>
      </c>
      <c r="E464" s="260" t="s">
        <v>2033</v>
      </c>
      <c r="F464" s="261">
        <v>316</v>
      </c>
      <c r="G464" s="262">
        <v>748</v>
      </c>
      <c r="H464" s="262">
        <v>5</v>
      </c>
      <c r="I464" s="262">
        <v>11</v>
      </c>
      <c r="J464" s="262">
        <v>20</v>
      </c>
      <c r="K464" s="262">
        <v>65</v>
      </c>
      <c r="L464" s="261">
        <v>316</v>
      </c>
      <c r="M464" s="262">
        <v>802</v>
      </c>
      <c r="N464" s="262">
        <v>2</v>
      </c>
      <c r="O464" s="262">
        <v>12</v>
      </c>
      <c r="P464" s="262">
        <v>34</v>
      </c>
      <c r="Q464" s="262">
        <v>52</v>
      </c>
    </row>
    <row r="465" spans="1:17" x14ac:dyDescent="0.2">
      <c r="A465" s="260" t="s">
        <v>1477</v>
      </c>
      <c r="B465" s="260"/>
      <c r="C465" s="260" t="s">
        <v>1142</v>
      </c>
      <c r="D465" s="260" t="s">
        <v>253</v>
      </c>
      <c r="E465" s="260"/>
      <c r="F465" s="261">
        <v>83</v>
      </c>
      <c r="G465" s="262">
        <v>705</v>
      </c>
      <c r="H465" s="262">
        <v>12</v>
      </c>
      <c r="I465" s="262">
        <v>10</v>
      </c>
      <c r="J465" s="262">
        <v>25</v>
      </c>
      <c r="K465" s="262">
        <v>53</v>
      </c>
      <c r="L465" s="261">
        <v>83</v>
      </c>
      <c r="M465" s="262">
        <v>709</v>
      </c>
      <c r="N465" s="262">
        <v>10</v>
      </c>
      <c r="O465" s="262">
        <v>16</v>
      </c>
      <c r="P465" s="262">
        <v>42</v>
      </c>
      <c r="Q465" s="262">
        <v>33</v>
      </c>
    </row>
    <row r="466" spans="1:17" x14ac:dyDescent="0.2">
      <c r="A466" s="260" t="s">
        <v>1477</v>
      </c>
      <c r="B466" s="260" t="s">
        <v>1875</v>
      </c>
      <c r="C466" s="260" t="s">
        <v>1142</v>
      </c>
      <c r="D466" s="260" t="s">
        <v>253</v>
      </c>
      <c r="E466" s="260" t="s">
        <v>1876</v>
      </c>
      <c r="F466" s="261">
        <v>83</v>
      </c>
      <c r="G466" s="262">
        <v>705</v>
      </c>
      <c r="H466" s="262">
        <v>12</v>
      </c>
      <c r="I466" s="262">
        <v>10</v>
      </c>
      <c r="J466" s="262">
        <v>25</v>
      </c>
      <c r="K466" s="262">
        <v>53</v>
      </c>
      <c r="L466" s="261">
        <v>83</v>
      </c>
      <c r="M466" s="262">
        <v>709</v>
      </c>
      <c r="N466" s="262">
        <v>10</v>
      </c>
      <c r="O466" s="262">
        <v>16</v>
      </c>
      <c r="P466" s="262">
        <v>42</v>
      </c>
      <c r="Q466" s="262">
        <v>33</v>
      </c>
    </row>
    <row r="467" spans="1:17" x14ac:dyDescent="0.2">
      <c r="A467" s="260" t="s">
        <v>1480</v>
      </c>
      <c r="B467" s="260"/>
      <c r="C467" s="260" t="s">
        <v>1481</v>
      </c>
      <c r="D467" s="260" t="s">
        <v>69</v>
      </c>
      <c r="E467" s="260"/>
      <c r="F467" s="261">
        <v>42</v>
      </c>
      <c r="G467" s="262">
        <v>660</v>
      </c>
      <c r="H467" s="262">
        <v>14</v>
      </c>
      <c r="I467" s="262">
        <v>24</v>
      </c>
      <c r="J467" s="262">
        <v>33</v>
      </c>
      <c r="K467" s="262">
        <v>29</v>
      </c>
      <c r="L467" s="261">
        <v>42</v>
      </c>
      <c r="M467" s="262">
        <v>674</v>
      </c>
      <c r="N467" s="262">
        <v>14</v>
      </c>
      <c r="O467" s="262">
        <v>24</v>
      </c>
      <c r="P467" s="262">
        <v>43</v>
      </c>
      <c r="Q467" s="262">
        <v>19</v>
      </c>
    </row>
    <row r="468" spans="1:17" x14ac:dyDescent="0.2">
      <c r="A468" s="260" t="s">
        <v>1480</v>
      </c>
      <c r="B468" s="260" t="s">
        <v>1482</v>
      </c>
      <c r="C468" s="260" t="s">
        <v>1481</v>
      </c>
      <c r="D468" s="260" t="s">
        <v>69</v>
      </c>
      <c r="E468" s="260" t="s">
        <v>1483</v>
      </c>
      <c r="F468" s="261">
        <v>42</v>
      </c>
      <c r="G468" s="262">
        <v>660</v>
      </c>
      <c r="H468" s="262">
        <v>14</v>
      </c>
      <c r="I468" s="262">
        <v>24</v>
      </c>
      <c r="J468" s="262">
        <v>33</v>
      </c>
      <c r="K468" s="262">
        <v>29</v>
      </c>
      <c r="L468" s="261">
        <v>42</v>
      </c>
      <c r="M468" s="262">
        <v>674</v>
      </c>
      <c r="N468" s="262">
        <v>14</v>
      </c>
      <c r="O468" s="262">
        <v>24</v>
      </c>
      <c r="P468" s="262">
        <v>43</v>
      </c>
      <c r="Q468" s="262">
        <v>19</v>
      </c>
    </row>
    <row r="469" spans="1:17" x14ac:dyDescent="0.2">
      <c r="A469" s="260" t="s">
        <v>1484</v>
      </c>
      <c r="B469" s="260"/>
      <c r="C469" s="260" t="s">
        <v>1481</v>
      </c>
      <c r="D469" s="260" t="s">
        <v>75</v>
      </c>
      <c r="E469" s="260"/>
      <c r="F469" s="261">
        <v>139</v>
      </c>
      <c r="G469" s="262">
        <v>729</v>
      </c>
      <c r="H469" s="262">
        <v>6</v>
      </c>
      <c r="I469" s="262">
        <v>14</v>
      </c>
      <c r="J469" s="262">
        <v>22</v>
      </c>
      <c r="K469" s="262">
        <v>58</v>
      </c>
      <c r="L469" s="261">
        <v>139</v>
      </c>
      <c r="M469" s="262">
        <v>758</v>
      </c>
      <c r="N469" s="262">
        <v>4</v>
      </c>
      <c r="O469" s="262">
        <v>17</v>
      </c>
      <c r="P469" s="262">
        <v>37</v>
      </c>
      <c r="Q469" s="262">
        <v>42</v>
      </c>
    </row>
    <row r="470" spans="1:17" x14ac:dyDescent="0.2">
      <c r="A470" s="260" t="s">
        <v>1484</v>
      </c>
      <c r="B470" s="260" t="s">
        <v>2034</v>
      </c>
      <c r="C470" s="260" t="s">
        <v>1481</v>
      </c>
      <c r="D470" s="260" t="s">
        <v>75</v>
      </c>
      <c r="E470" s="260" t="s">
        <v>2035</v>
      </c>
      <c r="F470" s="261">
        <v>139</v>
      </c>
      <c r="G470" s="262">
        <v>729</v>
      </c>
      <c r="H470" s="262">
        <v>6</v>
      </c>
      <c r="I470" s="262">
        <v>14</v>
      </c>
      <c r="J470" s="262">
        <v>22</v>
      </c>
      <c r="K470" s="262">
        <v>58</v>
      </c>
      <c r="L470" s="261">
        <v>139</v>
      </c>
      <c r="M470" s="262">
        <v>758</v>
      </c>
      <c r="N470" s="262">
        <v>4</v>
      </c>
      <c r="O470" s="262">
        <v>17</v>
      </c>
      <c r="P470" s="262">
        <v>37</v>
      </c>
      <c r="Q470" s="262">
        <v>42</v>
      </c>
    </row>
    <row r="471" spans="1:17" x14ac:dyDescent="0.2">
      <c r="A471" s="260" t="s">
        <v>1487</v>
      </c>
      <c r="B471" s="260"/>
      <c r="C471" s="260" t="s">
        <v>1481</v>
      </c>
      <c r="D471" s="260" t="s">
        <v>76</v>
      </c>
      <c r="E471" s="260"/>
      <c r="F471" s="261">
        <v>64</v>
      </c>
      <c r="G471" s="262">
        <v>672</v>
      </c>
      <c r="H471" s="262">
        <v>11</v>
      </c>
      <c r="I471" s="262">
        <v>31</v>
      </c>
      <c r="J471" s="262">
        <v>25</v>
      </c>
      <c r="K471" s="262">
        <v>33</v>
      </c>
      <c r="L471" s="261">
        <v>64</v>
      </c>
      <c r="M471" s="262">
        <v>743</v>
      </c>
      <c r="N471" s="262">
        <v>3</v>
      </c>
      <c r="O471" s="262">
        <v>14</v>
      </c>
      <c r="P471" s="262">
        <v>52</v>
      </c>
      <c r="Q471" s="262">
        <v>31</v>
      </c>
    </row>
    <row r="472" spans="1:17" x14ac:dyDescent="0.2">
      <c r="A472" s="260" t="s">
        <v>1487</v>
      </c>
      <c r="B472" s="260" t="s">
        <v>1877</v>
      </c>
      <c r="C472" s="260" t="s">
        <v>1481</v>
      </c>
      <c r="D472" s="260" t="s">
        <v>76</v>
      </c>
      <c r="E472" s="260" t="s">
        <v>1878</v>
      </c>
      <c r="F472" s="261">
        <v>64</v>
      </c>
      <c r="G472" s="262">
        <v>672</v>
      </c>
      <c r="H472" s="262">
        <v>11</v>
      </c>
      <c r="I472" s="262">
        <v>31</v>
      </c>
      <c r="J472" s="262">
        <v>25</v>
      </c>
      <c r="K472" s="262">
        <v>33</v>
      </c>
      <c r="L472" s="261">
        <v>64</v>
      </c>
      <c r="M472" s="262">
        <v>743</v>
      </c>
      <c r="N472" s="262">
        <v>3</v>
      </c>
      <c r="O472" s="262">
        <v>14</v>
      </c>
      <c r="P472" s="262">
        <v>52</v>
      </c>
      <c r="Q472" s="262">
        <v>31</v>
      </c>
    </row>
    <row r="473" spans="1:17" x14ac:dyDescent="0.2">
      <c r="A473" s="260" t="s">
        <v>1490</v>
      </c>
      <c r="B473" s="260"/>
      <c r="C473" s="260" t="s">
        <v>1481</v>
      </c>
      <c r="D473" s="260" t="s">
        <v>86</v>
      </c>
      <c r="E473" s="260"/>
      <c r="F473" s="261">
        <v>205</v>
      </c>
      <c r="G473" s="262">
        <v>663</v>
      </c>
      <c r="H473" s="262">
        <v>20</v>
      </c>
      <c r="I473" s="262">
        <v>20</v>
      </c>
      <c r="J473" s="262">
        <v>28</v>
      </c>
      <c r="K473" s="262">
        <v>31</v>
      </c>
      <c r="L473" s="261">
        <v>205</v>
      </c>
      <c r="M473" s="262">
        <v>675</v>
      </c>
      <c r="N473" s="262">
        <v>12</v>
      </c>
      <c r="O473" s="262">
        <v>27</v>
      </c>
      <c r="P473" s="262">
        <v>32</v>
      </c>
      <c r="Q473" s="262">
        <v>28</v>
      </c>
    </row>
    <row r="474" spans="1:17" x14ac:dyDescent="0.2">
      <c r="A474" s="260" t="s">
        <v>1490</v>
      </c>
      <c r="B474" s="260" t="s">
        <v>1744</v>
      </c>
      <c r="C474" s="260" t="s">
        <v>1481</v>
      </c>
      <c r="D474" s="260" t="s">
        <v>86</v>
      </c>
      <c r="E474" s="260" t="s">
        <v>873</v>
      </c>
      <c r="F474" s="261">
        <v>205</v>
      </c>
      <c r="G474" s="262">
        <v>663</v>
      </c>
      <c r="H474" s="262">
        <v>20</v>
      </c>
      <c r="I474" s="262">
        <v>20</v>
      </c>
      <c r="J474" s="262">
        <v>28</v>
      </c>
      <c r="K474" s="262">
        <v>31</v>
      </c>
      <c r="L474" s="261">
        <v>205</v>
      </c>
      <c r="M474" s="262">
        <v>675</v>
      </c>
      <c r="N474" s="262">
        <v>12</v>
      </c>
      <c r="O474" s="262">
        <v>27</v>
      </c>
      <c r="P474" s="262">
        <v>32</v>
      </c>
      <c r="Q474" s="262">
        <v>28</v>
      </c>
    </row>
    <row r="475" spans="1:17" x14ac:dyDescent="0.2">
      <c r="A475" s="260" t="s">
        <v>1493</v>
      </c>
      <c r="B475" s="260"/>
      <c r="C475" s="260" t="s">
        <v>1481</v>
      </c>
      <c r="D475" s="260" t="s">
        <v>87</v>
      </c>
      <c r="E475" s="260"/>
      <c r="F475" s="261">
        <v>53</v>
      </c>
      <c r="G475" s="262">
        <v>732</v>
      </c>
      <c r="H475" s="262">
        <v>6</v>
      </c>
      <c r="I475" s="262">
        <v>11</v>
      </c>
      <c r="J475" s="262">
        <v>25</v>
      </c>
      <c r="K475" s="262">
        <v>58</v>
      </c>
      <c r="L475" s="261">
        <v>53</v>
      </c>
      <c r="M475" s="262">
        <v>766</v>
      </c>
      <c r="N475" s="262">
        <v>0</v>
      </c>
      <c r="O475" s="262">
        <v>15</v>
      </c>
      <c r="P475" s="262">
        <v>47</v>
      </c>
      <c r="Q475" s="262">
        <v>38</v>
      </c>
    </row>
    <row r="476" spans="1:17" x14ac:dyDescent="0.2">
      <c r="A476" s="260" t="s">
        <v>1493</v>
      </c>
      <c r="B476" s="260" t="s">
        <v>1494</v>
      </c>
      <c r="C476" s="260" t="s">
        <v>1481</v>
      </c>
      <c r="D476" s="260" t="s">
        <v>87</v>
      </c>
      <c r="E476" s="260" t="s">
        <v>1495</v>
      </c>
      <c r="F476" s="261">
        <v>23</v>
      </c>
      <c r="G476" s="262">
        <v>741</v>
      </c>
      <c r="H476" s="262">
        <v>4</v>
      </c>
      <c r="I476" s="262">
        <v>13</v>
      </c>
      <c r="J476" s="262">
        <v>17</v>
      </c>
      <c r="K476" s="262">
        <v>65</v>
      </c>
      <c r="L476" s="261">
        <v>23</v>
      </c>
      <c r="M476" s="262">
        <v>773</v>
      </c>
      <c r="N476" s="262">
        <v>0</v>
      </c>
      <c r="O476" s="262">
        <v>17</v>
      </c>
      <c r="P476" s="262">
        <v>43</v>
      </c>
      <c r="Q476" s="262">
        <v>39</v>
      </c>
    </row>
    <row r="477" spans="1:17" x14ac:dyDescent="0.2">
      <c r="A477" s="260" t="s">
        <v>1493</v>
      </c>
      <c r="B477" s="260" t="s">
        <v>1496</v>
      </c>
      <c r="C477" s="260" t="s">
        <v>1481</v>
      </c>
      <c r="D477" s="260" t="s">
        <v>87</v>
      </c>
      <c r="E477" s="260" t="s">
        <v>1263</v>
      </c>
      <c r="F477" s="261">
        <v>30</v>
      </c>
      <c r="G477" s="262">
        <v>725</v>
      </c>
      <c r="H477" s="262">
        <v>7</v>
      </c>
      <c r="I477" s="262">
        <v>10</v>
      </c>
      <c r="J477" s="262">
        <v>30</v>
      </c>
      <c r="K477" s="262">
        <v>53</v>
      </c>
      <c r="L477" s="261">
        <v>30</v>
      </c>
      <c r="M477" s="262">
        <v>760</v>
      </c>
      <c r="N477" s="262">
        <v>0</v>
      </c>
      <c r="O477" s="262">
        <v>13</v>
      </c>
      <c r="P477" s="262">
        <v>50</v>
      </c>
      <c r="Q477" s="262">
        <v>37</v>
      </c>
    </row>
    <row r="478" spans="1:17" x14ac:dyDescent="0.2">
      <c r="A478" s="260" t="s">
        <v>1497</v>
      </c>
      <c r="B478" s="260"/>
      <c r="C478" s="260" t="s">
        <v>1481</v>
      </c>
      <c r="D478" s="260" t="s">
        <v>109</v>
      </c>
      <c r="E478" s="260"/>
      <c r="F478" s="261">
        <v>65</v>
      </c>
      <c r="G478" s="262">
        <v>653</v>
      </c>
      <c r="H478" s="262">
        <v>18</v>
      </c>
      <c r="I478" s="262">
        <v>23</v>
      </c>
      <c r="J478" s="262">
        <v>31</v>
      </c>
      <c r="K478" s="262">
        <v>28</v>
      </c>
      <c r="L478" s="261">
        <v>65</v>
      </c>
      <c r="M478" s="262">
        <v>688</v>
      </c>
      <c r="N478" s="262">
        <v>9</v>
      </c>
      <c r="O478" s="262">
        <v>20</v>
      </c>
      <c r="P478" s="262">
        <v>51</v>
      </c>
      <c r="Q478" s="262">
        <v>20</v>
      </c>
    </row>
    <row r="479" spans="1:17" x14ac:dyDescent="0.2">
      <c r="A479" s="260" t="s">
        <v>1497</v>
      </c>
      <c r="B479" s="260" t="s">
        <v>1879</v>
      </c>
      <c r="C479" s="260" t="s">
        <v>1481</v>
      </c>
      <c r="D479" s="260" t="s">
        <v>109</v>
      </c>
      <c r="E479" s="260" t="s">
        <v>1880</v>
      </c>
      <c r="F479" s="261">
        <v>65</v>
      </c>
      <c r="G479" s="262">
        <v>653</v>
      </c>
      <c r="H479" s="262">
        <v>18</v>
      </c>
      <c r="I479" s="262">
        <v>23</v>
      </c>
      <c r="J479" s="262">
        <v>31</v>
      </c>
      <c r="K479" s="262">
        <v>28</v>
      </c>
      <c r="L479" s="261">
        <v>65</v>
      </c>
      <c r="M479" s="262">
        <v>688</v>
      </c>
      <c r="N479" s="262">
        <v>9</v>
      </c>
      <c r="O479" s="262">
        <v>20</v>
      </c>
      <c r="P479" s="262">
        <v>51</v>
      </c>
      <c r="Q479" s="262">
        <v>20</v>
      </c>
    </row>
    <row r="480" spans="1:17" x14ac:dyDescent="0.2">
      <c r="A480" s="260" t="s">
        <v>1500</v>
      </c>
      <c r="B480" s="260"/>
      <c r="C480" s="260" t="s">
        <v>1481</v>
      </c>
      <c r="D480" s="260" t="s">
        <v>138</v>
      </c>
      <c r="E480" s="260"/>
      <c r="F480" s="261">
        <v>26</v>
      </c>
      <c r="G480" s="262">
        <v>717</v>
      </c>
      <c r="H480" s="262">
        <v>0</v>
      </c>
      <c r="I480" s="262">
        <v>15</v>
      </c>
      <c r="J480" s="262">
        <v>42</v>
      </c>
      <c r="K480" s="262">
        <v>42</v>
      </c>
      <c r="L480" s="261">
        <v>26</v>
      </c>
      <c r="M480" s="262">
        <v>772</v>
      </c>
      <c r="N480" s="262">
        <v>0</v>
      </c>
      <c r="O480" s="262">
        <v>15</v>
      </c>
      <c r="P480" s="262">
        <v>46</v>
      </c>
      <c r="Q480" s="262">
        <v>38</v>
      </c>
    </row>
    <row r="481" spans="1:17" x14ac:dyDescent="0.2">
      <c r="A481" s="260" t="s">
        <v>1500</v>
      </c>
      <c r="B481" s="260" t="s">
        <v>1501</v>
      </c>
      <c r="C481" s="260" t="s">
        <v>1481</v>
      </c>
      <c r="D481" s="260" t="s">
        <v>138</v>
      </c>
      <c r="E481" s="260" t="s">
        <v>1502</v>
      </c>
      <c r="F481" s="261">
        <v>26</v>
      </c>
      <c r="G481" s="262">
        <v>717</v>
      </c>
      <c r="H481" s="262">
        <v>0</v>
      </c>
      <c r="I481" s="262">
        <v>15</v>
      </c>
      <c r="J481" s="262">
        <v>42</v>
      </c>
      <c r="K481" s="262">
        <v>42</v>
      </c>
      <c r="L481" s="261">
        <v>26</v>
      </c>
      <c r="M481" s="262">
        <v>772</v>
      </c>
      <c r="N481" s="262">
        <v>0</v>
      </c>
      <c r="O481" s="262">
        <v>15</v>
      </c>
      <c r="P481" s="262">
        <v>46</v>
      </c>
      <c r="Q481" s="262">
        <v>38</v>
      </c>
    </row>
    <row r="482" spans="1:17" x14ac:dyDescent="0.2">
      <c r="A482" s="260" t="s">
        <v>1503</v>
      </c>
      <c r="B482" s="260"/>
      <c r="C482" s="260" t="s">
        <v>1481</v>
      </c>
      <c r="D482" s="260" t="s">
        <v>139</v>
      </c>
      <c r="E482" s="260"/>
      <c r="F482" s="261">
        <v>181</v>
      </c>
      <c r="G482" s="262">
        <v>668</v>
      </c>
      <c r="H482" s="262">
        <v>15</v>
      </c>
      <c r="I482" s="262">
        <v>25</v>
      </c>
      <c r="J482" s="262">
        <v>28</v>
      </c>
      <c r="K482" s="262">
        <v>31</v>
      </c>
      <c r="L482" s="261">
        <v>181</v>
      </c>
      <c r="M482" s="262">
        <v>654</v>
      </c>
      <c r="N482" s="262">
        <v>8</v>
      </c>
      <c r="O482" s="262">
        <v>35</v>
      </c>
      <c r="P482" s="262">
        <v>39</v>
      </c>
      <c r="Q482" s="262">
        <v>18</v>
      </c>
    </row>
    <row r="483" spans="1:17" x14ac:dyDescent="0.2">
      <c r="A483" s="260" t="s">
        <v>1503</v>
      </c>
      <c r="B483" s="260" t="s">
        <v>1881</v>
      </c>
      <c r="C483" s="260" t="s">
        <v>1481</v>
      </c>
      <c r="D483" s="260" t="s">
        <v>139</v>
      </c>
      <c r="E483" s="260" t="s">
        <v>1882</v>
      </c>
      <c r="F483" s="261">
        <v>181</v>
      </c>
      <c r="G483" s="262">
        <v>668</v>
      </c>
      <c r="H483" s="262">
        <v>15</v>
      </c>
      <c r="I483" s="262">
        <v>25</v>
      </c>
      <c r="J483" s="262">
        <v>28</v>
      </c>
      <c r="K483" s="262">
        <v>31</v>
      </c>
      <c r="L483" s="261">
        <v>181</v>
      </c>
      <c r="M483" s="262">
        <v>654</v>
      </c>
      <c r="N483" s="262">
        <v>8</v>
      </c>
      <c r="O483" s="262">
        <v>35</v>
      </c>
      <c r="P483" s="262">
        <v>39</v>
      </c>
      <c r="Q483" s="262">
        <v>18</v>
      </c>
    </row>
    <row r="484" spans="1:17" x14ac:dyDescent="0.2">
      <c r="A484" s="260" t="s">
        <v>1506</v>
      </c>
      <c r="B484" s="260"/>
      <c r="C484" s="260" t="s">
        <v>1481</v>
      </c>
      <c r="D484" s="260" t="s">
        <v>140</v>
      </c>
      <c r="E484" s="260"/>
      <c r="F484" s="261">
        <v>46</v>
      </c>
      <c r="G484" s="262">
        <v>718</v>
      </c>
      <c r="H484" s="262">
        <v>11</v>
      </c>
      <c r="I484" s="262">
        <v>15</v>
      </c>
      <c r="J484" s="262">
        <v>24</v>
      </c>
      <c r="K484" s="262">
        <v>50</v>
      </c>
      <c r="L484" s="261">
        <v>46</v>
      </c>
      <c r="M484" s="262">
        <v>799</v>
      </c>
      <c r="N484" s="262">
        <v>0</v>
      </c>
      <c r="O484" s="262">
        <v>11</v>
      </c>
      <c r="P484" s="262">
        <v>39</v>
      </c>
      <c r="Q484" s="262">
        <v>50</v>
      </c>
    </row>
    <row r="485" spans="1:17" x14ac:dyDescent="0.2">
      <c r="A485" s="260" t="s">
        <v>1506</v>
      </c>
      <c r="B485" s="260" t="s">
        <v>1507</v>
      </c>
      <c r="C485" s="260" t="s">
        <v>1481</v>
      </c>
      <c r="D485" s="260" t="s">
        <v>140</v>
      </c>
      <c r="E485" s="260" t="s">
        <v>1508</v>
      </c>
      <c r="F485" s="261">
        <v>46</v>
      </c>
      <c r="G485" s="262">
        <v>718</v>
      </c>
      <c r="H485" s="262">
        <v>11</v>
      </c>
      <c r="I485" s="262">
        <v>15</v>
      </c>
      <c r="J485" s="262">
        <v>24</v>
      </c>
      <c r="K485" s="262">
        <v>50</v>
      </c>
      <c r="L485" s="261">
        <v>46</v>
      </c>
      <c r="M485" s="262">
        <v>799</v>
      </c>
      <c r="N485" s="262">
        <v>0</v>
      </c>
      <c r="O485" s="262">
        <v>11</v>
      </c>
      <c r="P485" s="262">
        <v>39</v>
      </c>
      <c r="Q485" s="262">
        <v>50</v>
      </c>
    </row>
    <row r="486" spans="1:17" x14ac:dyDescent="0.2">
      <c r="A486" s="260" t="s">
        <v>1509</v>
      </c>
      <c r="B486" s="260"/>
      <c r="C486" s="260" t="s">
        <v>1481</v>
      </c>
      <c r="D486" s="260" t="s">
        <v>146</v>
      </c>
      <c r="E486" s="260"/>
      <c r="F486" s="261">
        <v>33</v>
      </c>
      <c r="G486" s="262">
        <v>706</v>
      </c>
      <c r="H486" s="262">
        <v>12</v>
      </c>
      <c r="I486" s="262">
        <v>12</v>
      </c>
      <c r="J486" s="262">
        <v>15</v>
      </c>
      <c r="K486" s="262">
        <v>61</v>
      </c>
      <c r="L486" s="261">
        <v>33</v>
      </c>
      <c r="M486" s="262">
        <v>742</v>
      </c>
      <c r="N486" s="262">
        <v>6</v>
      </c>
      <c r="O486" s="262">
        <v>12</v>
      </c>
      <c r="P486" s="262">
        <v>48</v>
      </c>
      <c r="Q486" s="262">
        <v>33</v>
      </c>
    </row>
    <row r="487" spans="1:17" x14ac:dyDescent="0.2">
      <c r="A487" s="260" t="s">
        <v>1509</v>
      </c>
      <c r="B487" s="260" t="s">
        <v>1510</v>
      </c>
      <c r="C487" s="260" t="s">
        <v>1481</v>
      </c>
      <c r="D487" s="260" t="s">
        <v>146</v>
      </c>
      <c r="E487" s="260" t="s">
        <v>1511</v>
      </c>
      <c r="F487" s="261">
        <v>33</v>
      </c>
      <c r="G487" s="262">
        <v>706</v>
      </c>
      <c r="H487" s="262">
        <v>12</v>
      </c>
      <c r="I487" s="262">
        <v>12</v>
      </c>
      <c r="J487" s="262">
        <v>15</v>
      </c>
      <c r="K487" s="262">
        <v>61</v>
      </c>
      <c r="L487" s="261">
        <v>33</v>
      </c>
      <c r="M487" s="262">
        <v>742</v>
      </c>
      <c r="N487" s="262">
        <v>6</v>
      </c>
      <c r="O487" s="262">
        <v>12</v>
      </c>
      <c r="P487" s="262">
        <v>48</v>
      </c>
      <c r="Q487" s="262">
        <v>33</v>
      </c>
    </row>
    <row r="488" spans="1:17" x14ac:dyDescent="0.2">
      <c r="A488" s="260" t="s">
        <v>1512</v>
      </c>
      <c r="B488" s="260"/>
      <c r="C488" s="260" t="s">
        <v>1481</v>
      </c>
      <c r="D488" s="260" t="s">
        <v>147</v>
      </c>
      <c r="E488" s="260"/>
      <c r="F488" s="261">
        <v>35</v>
      </c>
      <c r="G488" s="262">
        <v>663</v>
      </c>
      <c r="H488" s="262">
        <v>17</v>
      </c>
      <c r="I488" s="262">
        <v>26</v>
      </c>
      <c r="J488" s="262">
        <v>29</v>
      </c>
      <c r="K488" s="262">
        <v>29</v>
      </c>
      <c r="L488" s="261">
        <v>35</v>
      </c>
      <c r="M488" s="262">
        <v>662</v>
      </c>
      <c r="N488" s="262">
        <v>0</v>
      </c>
      <c r="O488" s="262">
        <v>51</v>
      </c>
      <c r="P488" s="262">
        <v>37</v>
      </c>
      <c r="Q488" s="262">
        <v>11</v>
      </c>
    </row>
    <row r="489" spans="1:17" x14ac:dyDescent="0.2">
      <c r="A489" s="260" t="s">
        <v>1512</v>
      </c>
      <c r="B489" s="260" t="s">
        <v>1513</v>
      </c>
      <c r="C489" s="260" t="s">
        <v>1481</v>
      </c>
      <c r="D489" s="260" t="s">
        <v>147</v>
      </c>
      <c r="E489" s="260" t="s">
        <v>1514</v>
      </c>
      <c r="F489" s="261">
        <v>27</v>
      </c>
      <c r="G489" s="262">
        <v>682</v>
      </c>
      <c r="H489" s="262">
        <v>11</v>
      </c>
      <c r="I489" s="262">
        <v>22</v>
      </c>
      <c r="J489" s="262">
        <v>33</v>
      </c>
      <c r="K489" s="262">
        <v>33</v>
      </c>
      <c r="L489" s="261">
        <v>27</v>
      </c>
      <c r="M489" s="262">
        <v>679</v>
      </c>
      <c r="N489" s="262">
        <v>0</v>
      </c>
      <c r="O489" s="262">
        <v>48</v>
      </c>
      <c r="P489" s="262">
        <v>37</v>
      </c>
      <c r="Q489" s="262">
        <v>15</v>
      </c>
    </row>
    <row r="490" spans="1:17" x14ac:dyDescent="0.2">
      <c r="A490" s="260" t="s">
        <v>1512</v>
      </c>
      <c r="B490" s="260" t="s">
        <v>1515</v>
      </c>
      <c r="C490" s="260" t="s">
        <v>1481</v>
      </c>
      <c r="D490" s="260" t="s">
        <v>147</v>
      </c>
      <c r="E490" s="260" t="s">
        <v>1516</v>
      </c>
      <c r="F490" s="261" t="s">
        <v>1031</v>
      </c>
      <c r="G490" s="261" t="s">
        <v>1031</v>
      </c>
      <c r="H490" s="261" t="s">
        <v>1031</v>
      </c>
      <c r="I490" s="261" t="s">
        <v>1031</v>
      </c>
      <c r="J490" s="261" t="s">
        <v>1031</v>
      </c>
      <c r="K490" s="261" t="s">
        <v>1031</v>
      </c>
      <c r="L490" s="261" t="s">
        <v>1031</v>
      </c>
      <c r="M490" s="261" t="s">
        <v>1031</v>
      </c>
      <c r="N490" s="261" t="s">
        <v>1031</v>
      </c>
      <c r="O490" s="261" t="s">
        <v>1031</v>
      </c>
      <c r="P490" s="261" t="s">
        <v>1031</v>
      </c>
      <c r="Q490" s="261" t="s">
        <v>1031</v>
      </c>
    </row>
    <row r="491" spans="1:17" x14ac:dyDescent="0.2">
      <c r="A491" s="260" t="s">
        <v>1517</v>
      </c>
      <c r="B491" s="260"/>
      <c r="C491" s="260" t="s">
        <v>1481</v>
      </c>
      <c r="D491" s="260" t="s">
        <v>148</v>
      </c>
      <c r="E491" s="260"/>
      <c r="F491" s="261">
        <v>160</v>
      </c>
      <c r="G491" s="262">
        <v>705</v>
      </c>
      <c r="H491" s="262">
        <v>9</v>
      </c>
      <c r="I491" s="262">
        <v>14</v>
      </c>
      <c r="J491" s="262">
        <v>29</v>
      </c>
      <c r="K491" s="262">
        <v>48</v>
      </c>
      <c r="L491" s="261">
        <v>160</v>
      </c>
      <c r="M491" s="262">
        <v>730</v>
      </c>
      <c r="N491" s="262">
        <v>5</v>
      </c>
      <c r="O491" s="262">
        <v>18</v>
      </c>
      <c r="P491" s="262">
        <v>41</v>
      </c>
      <c r="Q491" s="262">
        <v>36</v>
      </c>
    </row>
    <row r="492" spans="1:17" x14ac:dyDescent="0.2">
      <c r="A492" s="260" t="s">
        <v>1517</v>
      </c>
      <c r="B492" s="260" t="s">
        <v>1745</v>
      </c>
      <c r="C492" s="260" t="s">
        <v>1481</v>
      </c>
      <c r="D492" s="260" t="s">
        <v>148</v>
      </c>
      <c r="E492" s="260" t="s">
        <v>1746</v>
      </c>
      <c r="F492" s="261">
        <v>160</v>
      </c>
      <c r="G492" s="262">
        <v>705</v>
      </c>
      <c r="H492" s="262">
        <v>9</v>
      </c>
      <c r="I492" s="262">
        <v>14</v>
      </c>
      <c r="J492" s="262">
        <v>29</v>
      </c>
      <c r="K492" s="262">
        <v>48</v>
      </c>
      <c r="L492" s="261">
        <v>160</v>
      </c>
      <c r="M492" s="262">
        <v>730</v>
      </c>
      <c r="N492" s="262">
        <v>5</v>
      </c>
      <c r="O492" s="262">
        <v>18</v>
      </c>
      <c r="P492" s="262">
        <v>41</v>
      </c>
      <c r="Q492" s="262">
        <v>36</v>
      </c>
    </row>
    <row r="493" spans="1:17" x14ac:dyDescent="0.2">
      <c r="A493" s="260" t="s">
        <v>1520</v>
      </c>
      <c r="B493" s="260"/>
      <c r="C493" s="260" t="s">
        <v>1481</v>
      </c>
      <c r="D493" s="260" t="s">
        <v>166</v>
      </c>
      <c r="E493" s="260"/>
      <c r="F493" s="261">
        <v>31</v>
      </c>
      <c r="G493" s="262">
        <v>748</v>
      </c>
      <c r="H493" s="262">
        <v>3</v>
      </c>
      <c r="I493" s="262">
        <v>3</v>
      </c>
      <c r="J493" s="262">
        <v>29</v>
      </c>
      <c r="K493" s="262">
        <v>65</v>
      </c>
      <c r="L493" s="261">
        <v>31</v>
      </c>
      <c r="M493" s="262">
        <v>755</v>
      </c>
      <c r="N493" s="262">
        <v>0</v>
      </c>
      <c r="O493" s="262">
        <v>16</v>
      </c>
      <c r="P493" s="262">
        <v>55</v>
      </c>
      <c r="Q493" s="262">
        <v>29</v>
      </c>
    </row>
    <row r="494" spans="1:17" x14ac:dyDescent="0.2">
      <c r="A494" s="260" t="s">
        <v>1520</v>
      </c>
      <c r="B494" s="260" t="s">
        <v>1521</v>
      </c>
      <c r="C494" s="260" t="s">
        <v>1481</v>
      </c>
      <c r="D494" s="260" t="s">
        <v>166</v>
      </c>
      <c r="E494" s="260" t="s">
        <v>1522</v>
      </c>
      <c r="F494" s="261">
        <v>31</v>
      </c>
      <c r="G494" s="262">
        <v>748</v>
      </c>
      <c r="H494" s="262">
        <v>3</v>
      </c>
      <c r="I494" s="262">
        <v>3</v>
      </c>
      <c r="J494" s="262">
        <v>29</v>
      </c>
      <c r="K494" s="262">
        <v>65</v>
      </c>
      <c r="L494" s="261">
        <v>31</v>
      </c>
      <c r="M494" s="262">
        <v>755</v>
      </c>
      <c r="N494" s="262">
        <v>0</v>
      </c>
      <c r="O494" s="262">
        <v>16</v>
      </c>
      <c r="P494" s="262">
        <v>55</v>
      </c>
      <c r="Q494" s="262">
        <v>29</v>
      </c>
    </row>
    <row r="495" spans="1:17" x14ac:dyDescent="0.2">
      <c r="A495" s="260" t="s">
        <v>1523</v>
      </c>
      <c r="B495" s="260"/>
      <c r="C495" s="260" t="s">
        <v>1481</v>
      </c>
      <c r="D495" s="260" t="s">
        <v>167</v>
      </c>
      <c r="E495" s="260"/>
      <c r="F495" s="261">
        <v>45</v>
      </c>
      <c r="G495" s="262">
        <v>687</v>
      </c>
      <c r="H495" s="262">
        <v>11</v>
      </c>
      <c r="I495" s="262">
        <v>22</v>
      </c>
      <c r="J495" s="262">
        <v>27</v>
      </c>
      <c r="K495" s="262">
        <v>40</v>
      </c>
      <c r="L495" s="261">
        <v>45</v>
      </c>
      <c r="M495" s="262">
        <v>724</v>
      </c>
      <c r="N495" s="262">
        <v>4</v>
      </c>
      <c r="O495" s="262">
        <v>27</v>
      </c>
      <c r="P495" s="262">
        <v>36</v>
      </c>
      <c r="Q495" s="262">
        <v>33</v>
      </c>
    </row>
    <row r="496" spans="1:17" x14ac:dyDescent="0.2">
      <c r="A496" s="260" t="s">
        <v>1523</v>
      </c>
      <c r="B496" s="260" t="s">
        <v>1524</v>
      </c>
      <c r="C496" s="260" t="s">
        <v>1481</v>
      </c>
      <c r="D496" s="260" t="s">
        <v>167</v>
      </c>
      <c r="E496" s="260" t="s">
        <v>1525</v>
      </c>
      <c r="F496" s="261">
        <v>45</v>
      </c>
      <c r="G496" s="262">
        <v>687</v>
      </c>
      <c r="H496" s="262">
        <v>11</v>
      </c>
      <c r="I496" s="262">
        <v>22</v>
      </c>
      <c r="J496" s="262">
        <v>27</v>
      </c>
      <c r="K496" s="262">
        <v>40</v>
      </c>
      <c r="L496" s="261">
        <v>45</v>
      </c>
      <c r="M496" s="262">
        <v>724</v>
      </c>
      <c r="N496" s="262">
        <v>4</v>
      </c>
      <c r="O496" s="262">
        <v>27</v>
      </c>
      <c r="P496" s="262">
        <v>36</v>
      </c>
      <c r="Q496" s="262">
        <v>33</v>
      </c>
    </row>
    <row r="497" spans="1:17" x14ac:dyDescent="0.2">
      <c r="A497" s="260" t="s">
        <v>1526</v>
      </c>
      <c r="B497" s="260"/>
      <c r="C497" s="260" t="s">
        <v>1481</v>
      </c>
      <c r="D497" s="260" t="s">
        <v>175</v>
      </c>
      <c r="E497" s="260"/>
      <c r="F497" s="261">
        <v>106</v>
      </c>
      <c r="G497" s="262">
        <v>705</v>
      </c>
      <c r="H497" s="262">
        <v>13</v>
      </c>
      <c r="I497" s="262">
        <v>12</v>
      </c>
      <c r="J497" s="262">
        <v>24</v>
      </c>
      <c r="K497" s="262">
        <v>51</v>
      </c>
      <c r="L497" s="261">
        <v>106</v>
      </c>
      <c r="M497" s="262">
        <v>693</v>
      </c>
      <c r="N497" s="262">
        <v>8</v>
      </c>
      <c r="O497" s="262">
        <v>25</v>
      </c>
      <c r="P497" s="262">
        <v>41</v>
      </c>
      <c r="Q497" s="262">
        <v>27</v>
      </c>
    </row>
    <row r="498" spans="1:17" x14ac:dyDescent="0.2">
      <c r="A498" s="260" t="s">
        <v>1526</v>
      </c>
      <c r="B498" s="260" t="s">
        <v>2036</v>
      </c>
      <c r="C498" s="260" t="s">
        <v>1481</v>
      </c>
      <c r="D498" s="260" t="s">
        <v>175</v>
      </c>
      <c r="E498" s="260" t="s">
        <v>2037</v>
      </c>
      <c r="F498" s="261">
        <v>106</v>
      </c>
      <c r="G498" s="262">
        <v>705</v>
      </c>
      <c r="H498" s="262">
        <v>13</v>
      </c>
      <c r="I498" s="262">
        <v>12</v>
      </c>
      <c r="J498" s="262">
        <v>24</v>
      </c>
      <c r="K498" s="262">
        <v>51</v>
      </c>
      <c r="L498" s="261">
        <v>106</v>
      </c>
      <c r="M498" s="262">
        <v>693</v>
      </c>
      <c r="N498" s="262">
        <v>8</v>
      </c>
      <c r="O498" s="262">
        <v>25</v>
      </c>
      <c r="P498" s="262">
        <v>41</v>
      </c>
      <c r="Q498" s="262">
        <v>27</v>
      </c>
    </row>
    <row r="499" spans="1:17" x14ac:dyDescent="0.2">
      <c r="A499" s="260" t="s">
        <v>1529</v>
      </c>
      <c r="B499" s="260"/>
      <c r="C499" s="260" t="s">
        <v>1481</v>
      </c>
      <c r="D499" s="260" t="s">
        <v>176</v>
      </c>
      <c r="E499" s="260"/>
      <c r="F499" s="261">
        <v>43</v>
      </c>
      <c r="G499" s="262">
        <v>736</v>
      </c>
      <c r="H499" s="262">
        <v>7</v>
      </c>
      <c r="I499" s="262">
        <v>7</v>
      </c>
      <c r="J499" s="262">
        <v>26</v>
      </c>
      <c r="K499" s="262">
        <v>60</v>
      </c>
      <c r="L499" s="261">
        <v>43</v>
      </c>
      <c r="M499" s="262">
        <v>754</v>
      </c>
      <c r="N499" s="262">
        <v>0</v>
      </c>
      <c r="O499" s="262">
        <v>19</v>
      </c>
      <c r="P499" s="262">
        <v>49</v>
      </c>
      <c r="Q499" s="262">
        <v>33</v>
      </c>
    </row>
    <row r="500" spans="1:17" x14ac:dyDescent="0.2">
      <c r="A500" s="260" t="s">
        <v>1529</v>
      </c>
      <c r="B500" s="260" t="s">
        <v>1530</v>
      </c>
      <c r="C500" s="260" t="s">
        <v>1481</v>
      </c>
      <c r="D500" s="260" t="s">
        <v>176</v>
      </c>
      <c r="E500" s="260" t="s">
        <v>1531</v>
      </c>
      <c r="F500" s="261">
        <v>43</v>
      </c>
      <c r="G500" s="262">
        <v>736</v>
      </c>
      <c r="H500" s="262">
        <v>7</v>
      </c>
      <c r="I500" s="262">
        <v>7</v>
      </c>
      <c r="J500" s="262">
        <v>26</v>
      </c>
      <c r="K500" s="262">
        <v>60</v>
      </c>
      <c r="L500" s="261">
        <v>43</v>
      </c>
      <c r="M500" s="262">
        <v>754</v>
      </c>
      <c r="N500" s="262">
        <v>0</v>
      </c>
      <c r="O500" s="262">
        <v>19</v>
      </c>
      <c r="P500" s="262">
        <v>49</v>
      </c>
      <c r="Q500" s="262">
        <v>33</v>
      </c>
    </row>
    <row r="501" spans="1:17" x14ac:dyDescent="0.2">
      <c r="A501" s="260" t="s">
        <v>1532</v>
      </c>
      <c r="B501" s="260"/>
      <c r="C501" s="260" t="s">
        <v>1481</v>
      </c>
      <c r="D501" s="260" t="s">
        <v>188</v>
      </c>
      <c r="E501" s="260"/>
      <c r="F501" s="261">
        <v>91</v>
      </c>
      <c r="G501" s="262">
        <v>744</v>
      </c>
      <c r="H501" s="262">
        <v>3</v>
      </c>
      <c r="I501" s="262">
        <v>3</v>
      </c>
      <c r="J501" s="262">
        <v>29</v>
      </c>
      <c r="K501" s="262">
        <v>65</v>
      </c>
      <c r="L501" s="261">
        <v>91</v>
      </c>
      <c r="M501" s="262">
        <v>808</v>
      </c>
      <c r="N501" s="262">
        <v>2</v>
      </c>
      <c r="O501" s="262">
        <v>11</v>
      </c>
      <c r="P501" s="262">
        <v>29</v>
      </c>
      <c r="Q501" s="262">
        <v>58</v>
      </c>
    </row>
    <row r="502" spans="1:17" x14ac:dyDescent="0.2">
      <c r="A502" s="260" t="s">
        <v>1532</v>
      </c>
      <c r="B502" s="260" t="s">
        <v>1883</v>
      </c>
      <c r="C502" s="260" t="s">
        <v>1481</v>
      </c>
      <c r="D502" s="260" t="s">
        <v>188</v>
      </c>
      <c r="E502" s="260" t="s">
        <v>1884</v>
      </c>
      <c r="F502" s="261">
        <v>91</v>
      </c>
      <c r="G502" s="262">
        <v>744</v>
      </c>
      <c r="H502" s="262">
        <v>3</v>
      </c>
      <c r="I502" s="262">
        <v>3</v>
      </c>
      <c r="J502" s="262">
        <v>29</v>
      </c>
      <c r="K502" s="262">
        <v>65</v>
      </c>
      <c r="L502" s="261">
        <v>91</v>
      </c>
      <c r="M502" s="262">
        <v>808</v>
      </c>
      <c r="N502" s="262">
        <v>2</v>
      </c>
      <c r="O502" s="262">
        <v>11</v>
      </c>
      <c r="P502" s="262">
        <v>29</v>
      </c>
      <c r="Q502" s="262">
        <v>58</v>
      </c>
    </row>
    <row r="503" spans="1:17" x14ac:dyDescent="0.2">
      <c r="A503" s="260" t="s">
        <v>1535</v>
      </c>
      <c r="B503" s="260"/>
      <c r="C503" s="260" t="s">
        <v>1481</v>
      </c>
      <c r="D503" s="260" t="s">
        <v>189</v>
      </c>
      <c r="E503" s="260"/>
      <c r="F503" s="261">
        <v>85</v>
      </c>
      <c r="G503" s="262">
        <v>685</v>
      </c>
      <c r="H503" s="262">
        <v>13</v>
      </c>
      <c r="I503" s="262">
        <v>21</v>
      </c>
      <c r="J503" s="262">
        <v>29</v>
      </c>
      <c r="K503" s="262">
        <v>36</v>
      </c>
      <c r="L503" s="261">
        <v>85</v>
      </c>
      <c r="M503" s="262">
        <v>736</v>
      </c>
      <c r="N503" s="262">
        <v>6</v>
      </c>
      <c r="O503" s="262">
        <v>18</v>
      </c>
      <c r="P503" s="262">
        <v>44</v>
      </c>
      <c r="Q503" s="262">
        <v>33</v>
      </c>
    </row>
    <row r="504" spans="1:17" x14ac:dyDescent="0.2">
      <c r="A504" s="260" t="s">
        <v>1535</v>
      </c>
      <c r="B504" s="260" t="s">
        <v>2038</v>
      </c>
      <c r="C504" s="260" t="s">
        <v>1481</v>
      </c>
      <c r="D504" s="260" t="s">
        <v>189</v>
      </c>
      <c r="E504" s="260" t="s">
        <v>2039</v>
      </c>
      <c r="F504" s="261">
        <v>85</v>
      </c>
      <c r="G504" s="262">
        <v>685</v>
      </c>
      <c r="H504" s="262">
        <v>13</v>
      </c>
      <c r="I504" s="262">
        <v>21</v>
      </c>
      <c r="J504" s="262">
        <v>29</v>
      </c>
      <c r="K504" s="262">
        <v>36</v>
      </c>
      <c r="L504" s="261">
        <v>85</v>
      </c>
      <c r="M504" s="262">
        <v>736</v>
      </c>
      <c r="N504" s="262">
        <v>6</v>
      </c>
      <c r="O504" s="262">
        <v>18</v>
      </c>
      <c r="P504" s="262">
        <v>44</v>
      </c>
      <c r="Q504" s="262">
        <v>33</v>
      </c>
    </row>
    <row r="505" spans="1:17" x14ac:dyDescent="0.2">
      <c r="A505" s="260" t="s">
        <v>1538</v>
      </c>
      <c r="B505" s="260"/>
      <c r="C505" s="260" t="s">
        <v>1481</v>
      </c>
      <c r="D505" s="260" t="s">
        <v>190</v>
      </c>
      <c r="E505" s="260"/>
      <c r="F505" s="261">
        <v>296</v>
      </c>
      <c r="G505" s="262">
        <v>666</v>
      </c>
      <c r="H505" s="262">
        <v>17</v>
      </c>
      <c r="I505" s="262">
        <v>20</v>
      </c>
      <c r="J505" s="262">
        <v>32</v>
      </c>
      <c r="K505" s="262">
        <v>31</v>
      </c>
      <c r="L505" s="261">
        <v>296</v>
      </c>
      <c r="M505" s="262">
        <v>670</v>
      </c>
      <c r="N505" s="262">
        <v>9</v>
      </c>
      <c r="O505" s="262">
        <v>32</v>
      </c>
      <c r="P505" s="262">
        <v>36</v>
      </c>
      <c r="Q505" s="262">
        <v>22</v>
      </c>
    </row>
    <row r="506" spans="1:17" x14ac:dyDescent="0.2">
      <c r="A506" s="260" t="s">
        <v>1538</v>
      </c>
      <c r="B506" s="260" t="s">
        <v>1885</v>
      </c>
      <c r="C506" s="260" t="s">
        <v>1481</v>
      </c>
      <c r="D506" s="260" t="s">
        <v>190</v>
      </c>
      <c r="E506" s="260" t="s">
        <v>1886</v>
      </c>
      <c r="F506" s="261">
        <v>296</v>
      </c>
      <c r="G506" s="262">
        <v>666</v>
      </c>
      <c r="H506" s="262">
        <v>17</v>
      </c>
      <c r="I506" s="262">
        <v>20</v>
      </c>
      <c r="J506" s="262">
        <v>32</v>
      </c>
      <c r="K506" s="262">
        <v>31</v>
      </c>
      <c r="L506" s="261">
        <v>296</v>
      </c>
      <c r="M506" s="262">
        <v>670</v>
      </c>
      <c r="N506" s="262">
        <v>9</v>
      </c>
      <c r="O506" s="262">
        <v>32</v>
      </c>
      <c r="P506" s="262">
        <v>36</v>
      </c>
      <c r="Q506" s="262">
        <v>22</v>
      </c>
    </row>
    <row r="507" spans="1:17" x14ac:dyDescent="0.2">
      <c r="A507" s="260" t="s">
        <v>1548</v>
      </c>
      <c r="B507" s="260"/>
      <c r="C507" s="260" t="s">
        <v>1481</v>
      </c>
      <c r="D507" s="260" t="s">
        <v>199</v>
      </c>
      <c r="E507" s="260"/>
      <c r="F507" s="261">
        <v>38</v>
      </c>
      <c r="G507" s="262">
        <v>707</v>
      </c>
      <c r="H507" s="262">
        <v>5</v>
      </c>
      <c r="I507" s="262">
        <v>18</v>
      </c>
      <c r="J507" s="262">
        <v>29</v>
      </c>
      <c r="K507" s="262">
        <v>47</v>
      </c>
      <c r="L507" s="261">
        <v>38</v>
      </c>
      <c r="M507" s="262">
        <v>744</v>
      </c>
      <c r="N507" s="262">
        <v>11</v>
      </c>
      <c r="O507" s="262">
        <v>5</v>
      </c>
      <c r="P507" s="262">
        <v>55</v>
      </c>
      <c r="Q507" s="262">
        <v>29</v>
      </c>
    </row>
    <row r="508" spans="1:17" x14ac:dyDescent="0.2">
      <c r="A508" s="260" t="s">
        <v>1548</v>
      </c>
      <c r="B508" s="260" t="s">
        <v>1549</v>
      </c>
      <c r="C508" s="260" t="s">
        <v>1481</v>
      </c>
      <c r="D508" s="260" t="s">
        <v>199</v>
      </c>
      <c r="E508" s="260" t="s">
        <v>1550</v>
      </c>
      <c r="F508" s="261">
        <v>38</v>
      </c>
      <c r="G508" s="262">
        <v>707</v>
      </c>
      <c r="H508" s="262">
        <v>5</v>
      </c>
      <c r="I508" s="262">
        <v>18</v>
      </c>
      <c r="J508" s="262">
        <v>29</v>
      </c>
      <c r="K508" s="262">
        <v>47</v>
      </c>
      <c r="L508" s="261">
        <v>38</v>
      </c>
      <c r="M508" s="262">
        <v>744</v>
      </c>
      <c r="N508" s="262">
        <v>11</v>
      </c>
      <c r="O508" s="262">
        <v>5</v>
      </c>
      <c r="P508" s="262">
        <v>55</v>
      </c>
      <c r="Q508" s="262">
        <v>29</v>
      </c>
    </row>
    <row r="509" spans="1:17" x14ac:dyDescent="0.2">
      <c r="A509" s="260" t="s">
        <v>1551</v>
      </c>
      <c r="B509" s="260"/>
      <c r="C509" s="260" t="s">
        <v>1481</v>
      </c>
      <c r="D509" s="260" t="s">
        <v>200</v>
      </c>
      <c r="E509" s="260"/>
      <c r="F509" s="261">
        <v>45</v>
      </c>
      <c r="G509" s="262">
        <v>729</v>
      </c>
      <c r="H509" s="262">
        <v>2</v>
      </c>
      <c r="I509" s="262">
        <v>11</v>
      </c>
      <c r="J509" s="262">
        <v>40</v>
      </c>
      <c r="K509" s="262">
        <v>47</v>
      </c>
      <c r="L509" s="261">
        <v>45</v>
      </c>
      <c r="M509" s="262">
        <v>797</v>
      </c>
      <c r="N509" s="262">
        <v>0</v>
      </c>
      <c r="O509" s="262">
        <v>7</v>
      </c>
      <c r="P509" s="262">
        <v>53</v>
      </c>
      <c r="Q509" s="262">
        <v>40</v>
      </c>
    </row>
    <row r="510" spans="1:17" x14ac:dyDescent="0.2">
      <c r="A510" s="260" t="s">
        <v>1551</v>
      </c>
      <c r="B510" s="260" t="s">
        <v>1552</v>
      </c>
      <c r="C510" s="260" t="s">
        <v>1481</v>
      </c>
      <c r="D510" s="260" t="s">
        <v>200</v>
      </c>
      <c r="E510" s="260" t="s">
        <v>1553</v>
      </c>
      <c r="F510" s="261">
        <v>45</v>
      </c>
      <c r="G510" s="262">
        <v>729</v>
      </c>
      <c r="H510" s="262">
        <v>2</v>
      </c>
      <c r="I510" s="262">
        <v>11</v>
      </c>
      <c r="J510" s="262">
        <v>40</v>
      </c>
      <c r="K510" s="262">
        <v>47</v>
      </c>
      <c r="L510" s="261">
        <v>45</v>
      </c>
      <c r="M510" s="262">
        <v>797</v>
      </c>
      <c r="N510" s="262">
        <v>0</v>
      </c>
      <c r="O510" s="262">
        <v>7</v>
      </c>
      <c r="P510" s="262">
        <v>53</v>
      </c>
      <c r="Q510" s="262">
        <v>40</v>
      </c>
    </row>
    <row r="511" spans="1:17" x14ac:dyDescent="0.2">
      <c r="A511" s="260" t="s">
        <v>1554</v>
      </c>
      <c r="B511" s="260"/>
      <c r="C511" s="260" t="s">
        <v>1481</v>
      </c>
      <c r="D511" s="260" t="s">
        <v>201</v>
      </c>
      <c r="E511" s="260"/>
      <c r="F511" s="261">
        <v>71</v>
      </c>
      <c r="G511" s="262">
        <v>708</v>
      </c>
      <c r="H511" s="262">
        <v>15</v>
      </c>
      <c r="I511" s="262">
        <v>8</v>
      </c>
      <c r="J511" s="262">
        <v>21</v>
      </c>
      <c r="K511" s="262">
        <v>55</v>
      </c>
      <c r="L511" s="261">
        <v>71</v>
      </c>
      <c r="M511" s="262">
        <v>728</v>
      </c>
      <c r="N511" s="262">
        <v>11</v>
      </c>
      <c r="O511" s="262">
        <v>14</v>
      </c>
      <c r="P511" s="262">
        <v>38</v>
      </c>
      <c r="Q511" s="262">
        <v>37</v>
      </c>
    </row>
    <row r="512" spans="1:17" x14ac:dyDescent="0.2">
      <c r="A512" s="260" t="s">
        <v>1554</v>
      </c>
      <c r="B512" s="260" t="s">
        <v>1887</v>
      </c>
      <c r="C512" s="260" t="s">
        <v>1481</v>
      </c>
      <c r="D512" s="260" t="s">
        <v>201</v>
      </c>
      <c r="E512" s="260" t="s">
        <v>1888</v>
      </c>
      <c r="F512" s="261">
        <v>71</v>
      </c>
      <c r="G512" s="262">
        <v>708</v>
      </c>
      <c r="H512" s="262">
        <v>15</v>
      </c>
      <c r="I512" s="262">
        <v>8</v>
      </c>
      <c r="J512" s="262">
        <v>21</v>
      </c>
      <c r="K512" s="262">
        <v>55</v>
      </c>
      <c r="L512" s="261">
        <v>71</v>
      </c>
      <c r="M512" s="262">
        <v>728</v>
      </c>
      <c r="N512" s="262">
        <v>11</v>
      </c>
      <c r="O512" s="262">
        <v>14</v>
      </c>
      <c r="P512" s="262">
        <v>38</v>
      </c>
      <c r="Q512" s="262">
        <v>37</v>
      </c>
    </row>
    <row r="513" spans="1:17" x14ac:dyDescent="0.2">
      <c r="A513" s="260" t="s">
        <v>1557</v>
      </c>
      <c r="B513" s="260"/>
      <c r="C513" s="260" t="s">
        <v>1481</v>
      </c>
      <c r="D513" s="260" t="s">
        <v>202</v>
      </c>
      <c r="E513" s="260"/>
      <c r="F513" s="261">
        <v>35</v>
      </c>
      <c r="G513" s="262">
        <v>731</v>
      </c>
      <c r="H513" s="262">
        <v>3</v>
      </c>
      <c r="I513" s="262">
        <v>14</v>
      </c>
      <c r="J513" s="262">
        <v>26</v>
      </c>
      <c r="K513" s="262">
        <v>57</v>
      </c>
      <c r="L513" s="261">
        <v>35</v>
      </c>
      <c r="M513" s="262">
        <v>794</v>
      </c>
      <c r="N513" s="262">
        <v>0</v>
      </c>
      <c r="O513" s="262">
        <v>11</v>
      </c>
      <c r="P513" s="262">
        <v>46</v>
      </c>
      <c r="Q513" s="262">
        <v>43</v>
      </c>
    </row>
    <row r="514" spans="1:17" x14ac:dyDescent="0.2">
      <c r="A514" s="260" t="s">
        <v>1557</v>
      </c>
      <c r="B514" s="260" t="s">
        <v>1558</v>
      </c>
      <c r="C514" s="260" t="s">
        <v>1481</v>
      </c>
      <c r="D514" s="260" t="s">
        <v>202</v>
      </c>
      <c r="E514" s="260" t="s">
        <v>1559</v>
      </c>
      <c r="F514" s="261">
        <v>35</v>
      </c>
      <c r="G514" s="262">
        <v>731</v>
      </c>
      <c r="H514" s="262">
        <v>3</v>
      </c>
      <c r="I514" s="262">
        <v>14</v>
      </c>
      <c r="J514" s="262">
        <v>26</v>
      </c>
      <c r="K514" s="262">
        <v>57</v>
      </c>
      <c r="L514" s="261">
        <v>35</v>
      </c>
      <c r="M514" s="262">
        <v>794</v>
      </c>
      <c r="N514" s="262">
        <v>0</v>
      </c>
      <c r="O514" s="262">
        <v>11</v>
      </c>
      <c r="P514" s="262">
        <v>46</v>
      </c>
      <c r="Q514" s="262">
        <v>43</v>
      </c>
    </row>
    <row r="515" spans="1:17" x14ac:dyDescent="0.2">
      <c r="A515" s="260" t="s">
        <v>1560</v>
      </c>
      <c r="B515" s="260"/>
      <c r="C515" s="260" t="s">
        <v>1481</v>
      </c>
      <c r="D515" s="260" t="s">
        <v>205</v>
      </c>
      <c r="E515" s="260"/>
      <c r="F515" s="261">
        <v>43</v>
      </c>
      <c r="G515" s="262">
        <v>682</v>
      </c>
      <c r="H515" s="262">
        <v>9</v>
      </c>
      <c r="I515" s="262">
        <v>21</v>
      </c>
      <c r="J515" s="262">
        <v>33</v>
      </c>
      <c r="K515" s="262">
        <v>37</v>
      </c>
      <c r="L515" s="261">
        <v>43</v>
      </c>
      <c r="M515" s="262">
        <v>702</v>
      </c>
      <c r="N515" s="262">
        <v>2</v>
      </c>
      <c r="O515" s="262">
        <v>35</v>
      </c>
      <c r="P515" s="262">
        <v>35</v>
      </c>
      <c r="Q515" s="262">
        <v>28</v>
      </c>
    </row>
    <row r="516" spans="1:17" x14ac:dyDescent="0.2">
      <c r="A516" s="260" t="s">
        <v>1560</v>
      </c>
      <c r="B516" s="260" t="s">
        <v>1561</v>
      </c>
      <c r="C516" s="260" t="s">
        <v>1481</v>
      </c>
      <c r="D516" s="260" t="s">
        <v>205</v>
      </c>
      <c r="E516" s="260" t="s">
        <v>1562</v>
      </c>
      <c r="F516" s="261">
        <v>43</v>
      </c>
      <c r="G516" s="262">
        <v>682</v>
      </c>
      <c r="H516" s="262">
        <v>9</v>
      </c>
      <c r="I516" s="262">
        <v>21</v>
      </c>
      <c r="J516" s="262">
        <v>33</v>
      </c>
      <c r="K516" s="262">
        <v>37</v>
      </c>
      <c r="L516" s="261">
        <v>43</v>
      </c>
      <c r="M516" s="262">
        <v>702</v>
      </c>
      <c r="N516" s="262">
        <v>2</v>
      </c>
      <c r="O516" s="262">
        <v>35</v>
      </c>
      <c r="P516" s="262">
        <v>35</v>
      </c>
      <c r="Q516" s="262">
        <v>28</v>
      </c>
    </row>
    <row r="517" spans="1:17" x14ac:dyDescent="0.2">
      <c r="A517" s="260" t="s">
        <v>1563</v>
      </c>
      <c r="B517" s="260"/>
      <c r="C517" s="260" t="s">
        <v>1481</v>
      </c>
      <c r="D517" s="260" t="s">
        <v>206</v>
      </c>
      <c r="E517" s="260"/>
      <c r="F517" s="261">
        <v>172</v>
      </c>
      <c r="G517" s="262">
        <v>654</v>
      </c>
      <c r="H517" s="262">
        <v>24</v>
      </c>
      <c r="I517" s="262">
        <v>22</v>
      </c>
      <c r="J517" s="262">
        <v>24</v>
      </c>
      <c r="K517" s="262">
        <v>30</v>
      </c>
      <c r="L517" s="261">
        <v>172</v>
      </c>
      <c r="M517" s="262">
        <v>663</v>
      </c>
      <c r="N517" s="262">
        <v>9</v>
      </c>
      <c r="O517" s="262">
        <v>37</v>
      </c>
      <c r="P517" s="262">
        <v>31</v>
      </c>
      <c r="Q517" s="262">
        <v>23</v>
      </c>
    </row>
    <row r="518" spans="1:17" x14ac:dyDescent="0.2">
      <c r="A518" s="260" t="s">
        <v>1563</v>
      </c>
      <c r="B518" s="260" t="s">
        <v>2040</v>
      </c>
      <c r="C518" s="260" t="s">
        <v>1481</v>
      </c>
      <c r="D518" s="260" t="s">
        <v>206</v>
      </c>
      <c r="E518" s="260" t="s">
        <v>2041</v>
      </c>
      <c r="F518" s="261">
        <v>172</v>
      </c>
      <c r="G518" s="262">
        <v>654</v>
      </c>
      <c r="H518" s="262">
        <v>24</v>
      </c>
      <c r="I518" s="262">
        <v>22</v>
      </c>
      <c r="J518" s="262">
        <v>24</v>
      </c>
      <c r="K518" s="262">
        <v>30</v>
      </c>
      <c r="L518" s="261">
        <v>172</v>
      </c>
      <c r="M518" s="262">
        <v>663</v>
      </c>
      <c r="N518" s="262">
        <v>9</v>
      </c>
      <c r="O518" s="262">
        <v>37</v>
      </c>
      <c r="P518" s="262">
        <v>31</v>
      </c>
      <c r="Q518" s="262">
        <v>23</v>
      </c>
    </row>
    <row r="519" spans="1:17" x14ac:dyDescent="0.2">
      <c r="A519" s="260" t="s">
        <v>1566</v>
      </c>
      <c r="B519" s="260"/>
      <c r="C519" s="260" t="s">
        <v>1481</v>
      </c>
      <c r="D519" s="260" t="s">
        <v>207</v>
      </c>
      <c r="E519" s="260"/>
      <c r="F519" s="261">
        <v>84</v>
      </c>
      <c r="G519" s="262">
        <v>689</v>
      </c>
      <c r="H519" s="262">
        <v>14</v>
      </c>
      <c r="I519" s="262">
        <v>14</v>
      </c>
      <c r="J519" s="262">
        <v>26</v>
      </c>
      <c r="K519" s="262">
        <v>45</v>
      </c>
      <c r="L519" s="261">
        <v>84</v>
      </c>
      <c r="M519" s="262">
        <v>697</v>
      </c>
      <c r="N519" s="262">
        <v>8</v>
      </c>
      <c r="O519" s="262">
        <v>27</v>
      </c>
      <c r="P519" s="262">
        <v>36</v>
      </c>
      <c r="Q519" s="262">
        <v>29</v>
      </c>
    </row>
    <row r="520" spans="1:17" x14ac:dyDescent="0.2">
      <c r="A520" s="260" t="s">
        <v>1566</v>
      </c>
      <c r="B520" s="260" t="s">
        <v>1567</v>
      </c>
      <c r="C520" s="260" t="s">
        <v>1481</v>
      </c>
      <c r="D520" s="260" t="s">
        <v>207</v>
      </c>
      <c r="E520" s="260" t="s">
        <v>1568</v>
      </c>
      <c r="F520" s="261">
        <v>12</v>
      </c>
      <c r="G520" s="262">
        <v>641</v>
      </c>
      <c r="H520" s="262">
        <v>33</v>
      </c>
      <c r="I520" s="262">
        <v>17</v>
      </c>
      <c r="J520" s="262">
        <v>25</v>
      </c>
      <c r="K520" s="262">
        <v>25</v>
      </c>
      <c r="L520" s="261">
        <v>12</v>
      </c>
      <c r="M520" s="262">
        <v>644</v>
      </c>
      <c r="N520" s="262">
        <v>8</v>
      </c>
      <c r="O520" s="262">
        <v>42</v>
      </c>
      <c r="P520" s="262">
        <v>42</v>
      </c>
      <c r="Q520" s="262">
        <v>8</v>
      </c>
    </row>
    <row r="521" spans="1:17" x14ac:dyDescent="0.2">
      <c r="A521" s="260" t="s">
        <v>1566</v>
      </c>
      <c r="B521" s="260" t="s">
        <v>1569</v>
      </c>
      <c r="C521" s="260" t="s">
        <v>1481</v>
      </c>
      <c r="D521" s="260" t="s">
        <v>207</v>
      </c>
      <c r="E521" s="260" t="s">
        <v>1570</v>
      </c>
      <c r="F521" s="261">
        <v>72</v>
      </c>
      <c r="G521" s="262">
        <v>697</v>
      </c>
      <c r="H521" s="262">
        <v>11</v>
      </c>
      <c r="I521" s="262">
        <v>14</v>
      </c>
      <c r="J521" s="262">
        <v>26</v>
      </c>
      <c r="K521" s="262">
        <v>49</v>
      </c>
      <c r="L521" s="261">
        <v>72</v>
      </c>
      <c r="M521" s="262">
        <v>706</v>
      </c>
      <c r="N521" s="262">
        <v>8</v>
      </c>
      <c r="O521" s="262">
        <v>25</v>
      </c>
      <c r="P521" s="262">
        <v>35</v>
      </c>
      <c r="Q521" s="262">
        <v>32</v>
      </c>
    </row>
    <row r="522" spans="1:17" x14ac:dyDescent="0.2">
      <c r="A522" s="260" t="s">
        <v>1571</v>
      </c>
      <c r="B522" s="260"/>
      <c r="C522" s="260" t="s">
        <v>1481</v>
      </c>
      <c r="D522" s="260" t="s">
        <v>208</v>
      </c>
      <c r="E522" s="260"/>
      <c r="F522" s="261">
        <v>20</v>
      </c>
      <c r="G522" s="262">
        <v>650</v>
      </c>
      <c r="H522" s="262">
        <v>25</v>
      </c>
      <c r="I522" s="262">
        <v>20</v>
      </c>
      <c r="J522" s="262">
        <v>30</v>
      </c>
      <c r="K522" s="262">
        <v>25</v>
      </c>
      <c r="L522" s="261">
        <v>20</v>
      </c>
      <c r="M522" s="262">
        <v>686</v>
      </c>
      <c r="N522" s="262">
        <v>15</v>
      </c>
      <c r="O522" s="262">
        <v>15</v>
      </c>
      <c r="P522" s="262">
        <v>45</v>
      </c>
      <c r="Q522" s="262">
        <v>25</v>
      </c>
    </row>
    <row r="523" spans="1:17" x14ac:dyDescent="0.2">
      <c r="A523" s="260" t="s">
        <v>1571</v>
      </c>
      <c r="B523" s="260" t="s">
        <v>1572</v>
      </c>
      <c r="C523" s="260" t="s">
        <v>1481</v>
      </c>
      <c r="D523" s="260" t="s">
        <v>208</v>
      </c>
      <c r="E523" s="260" t="s">
        <v>1573</v>
      </c>
      <c r="F523" s="261">
        <v>20</v>
      </c>
      <c r="G523" s="262">
        <v>650</v>
      </c>
      <c r="H523" s="262">
        <v>25</v>
      </c>
      <c r="I523" s="262">
        <v>20</v>
      </c>
      <c r="J523" s="262">
        <v>30</v>
      </c>
      <c r="K523" s="262">
        <v>25</v>
      </c>
      <c r="L523" s="261">
        <v>20</v>
      </c>
      <c r="M523" s="262">
        <v>686</v>
      </c>
      <c r="N523" s="262">
        <v>15</v>
      </c>
      <c r="O523" s="262">
        <v>15</v>
      </c>
      <c r="P523" s="262">
        <v>45</v>
      </c>
      <c r="Q523" s="262">
        <v>25</v>
      </c>
    </row>
    <row r="524" spans="1:17" x14ac:dyDescent="0.2">
      <c r="A524" s="260" t="s">
        <v>1574</v>
      </c>
      <c r="B524" s="260"/>
      <c r="C524" s="260" t="s">
        <v>1481</v>
      </c>
      <c r="D524" s="260" t="s">
        <v>215</v>
      </c>
      <c r="E524" s="260"/>
      <c r="F524" s="261">
        <v>69</v>
      </c>
      <c r="G524" s="262">
        <v>736</v>
      </c>
      <c r="H524" s="262">
        <v>4</v>
      </c>
      <c r="I524" s="262">
        <v>13</v>
      </c>
      <c r="J524" s="262">
        <v>30</v>
      </c>
      <c r="K524" s="262">
        <v>52</v>
      </c>
      <c r="L524" s="261">
        <v>69</v>
      </c>
      <c r="M524" s="262">
        <v>715</v>
      </c>
      <c r="N524" s="262">
        <v>0</v>
      </c>
      <c r="O524" s="262">
        <v>29</v>
      </c>
      <c r="P524" s="262">
        <v>49</v>
      </c>
      <c r="Q524" s="262">
        <v>22</v>
      </c>
    </row>
    <row r="525" spans="1:17" x14ac:dyDescent="0.2">
      <c r="A525" s="260" t="s">
        <v>1574</v>
      </c>
      <c r="B525" s="260" t="s">
        <v>2042</v>
      </c>
      <c r="C525" s="260" t="s">
        <v>1481</v>
      </c>
      <c r="D525" s="260" t="s">
        <v>215</v>
      </c>
      <c r="E525" s="260" t="s">
        <v>2043</v>
      </c>
      <c r="F525" s="261">
        <v>69</v>
      </c>
      <c r="G525" s="262">
        <v>736</v>
      </c>
      <c r="H525" s="262">
        <v>4</v>
      </c>
      <c r="I525" s="262">
        <v>13</v>
      </c>
      <c r="J525" s="262">
        <v>30</v>
      </c>
      <c r="K525" s="262">
        <v>52</v>
      </c>
      <c r="L525" s="261">
        <v>69</v>
      </c>
      <c r="M525" s="262">
        <v>715</v>
      </c>
      <c r="N525" s="262">
        <v>0</v>
      </c>
      <c r="O525" s="262">
        <v>29</v>
      </c>
      <c r="P525" s="262">
        <v>49</v>
      </c>
      <c r="Q525" s="262">
        <v>22</v>
      </c>
    </row>
    <row r="526" spans="1:17" x14ac:dyDescent="0.2">
      <c r="A526" s="260" t="s">
        <v>1577</v>
      </c>
      <c r="B526" s="260"/>
      <c r="C526" s="260" t="s">
        <v>1481</v>
      </c>
      <c r="D526" s="260" t="s">
        <v>216</v>
      </c>
      <c r="E526" s="260"/>
      <c r="F526" s="261">
        <v>37</v>
      </c>
      <c r="G526" s="262">
        <v>746</v>
      </c>
      <c r="H526" s="262">
        <v>5</v>
      </c>
      <c r="I526" s="262">
        <v>8</v>
      </c>
      <c r="J526" s="262">
        <v>27</v>
      </c>
      <c r="K526" s="262">
        <v>59</v>
      </c>
      <c r="L526" s="261">
        <v>37</v>
      </c>
      <c r="M526" s="262">
        <v>825</v>
      </c>
      <c r="N526" s="262">
        <v>3</v>
      </c>
      <c r="O526" s="262">
        <v>8</v>
      </c>
      <c r="P526" s="262">
        <v>30</v>
      </c>
      <c r="Q526" s="262">
        <v>59</v>
      </c>
    </row>
    <row r="527" spans="1:17" x14ac:dyDescent="0.2">
      <c r="A527" s="260" t="s">
        <v>1577</v>
      </c>
      <c r="B527" s="260" t="s">
        <v>1578</v>
      </c>
      <c r="C527" s="260" t="s">
        <v>1481</v>
      </c>
      <c r="D527" s="260" t="s">
        <v>216</v>
      </c>
      <c r="E527" s="260" t="s">
        <v>1579</v>
      </c>
      <c r="F527" s="261">
        <v>37</v>
      </c>
      <c r="G527" s="262">
        <v>746</v>
      </c>
      <c r="H527" s="262">
        <v>5</v>
      </c>
      <c r="I527" s="262">
        <v>8</v>
      </c>
      <c r="J527" s="262">
        <v>27</v>
      </c>
      <c r="K527" s="262">
        <v>59</v>
      </c>
      <c r="L527" s="261">
        <v>37</v>
      </c>
      <c r="M527" s="262">
        <v>825</v>
      </c>
      <c r="N527" s="262">
        <v>3</v>
      </c>
      <c r="O527" s="262">
        <v>8</v>
      </c>
      <c r="P527" s="262">
        <v>30</v>
      </c>
      <c r="Q527" s="262">
        <v>59</v>
      </c>
    </row>
    <row r="528" spans="1:17" x14ac:dyDescent="0.2">
      <c r="A528" s="260" t="s">
        <v>1580</v>
      </c>
      <c r="B528" s="260"/>
      <c r="C528" s="260" t="s">
        <v>1481</v>
      </c>
      <c r="D528" s="260" t="s">
        <v>217</v>
      </c>
      <c r="E528" s="260"/>
      <c r="F528" s="261">
        <v>45</v>
      </c>
      <c r="G528" s="262">
        <v>648</v>
      </c>
      <c r="H528" s="262">
        <v>22</v>
      </c>
      <c r="I528" s="262">
        <v>20</v>
      </c>
      <c r="J528" s="262">
        <v>33</v>
      </c>
      <c r="K528" s="262">
        <v>24</v>
      </c>
      <c r="L528" s="261">
        <v>45</v>
      </c>
      <c r="M528" s="262">
        <v>675</v>
      </c>
      <c r="N528" s="262">
        <v>7</v>
      </c>
      <c r="O528" s="262">
        <v>31</v>
      </c>
      <c r="P528" s="262">
        <v>38</v>
      </c>
      <c r="Q528" s="262">
        <v>24</v>
      </c>
    </row>
    <row r="529" spans="1:17" x14ac:dyDescent="0.2">
      <c r="A529" s="260" t="s">
        <v>1580</v>
      </c>
      <c r="B529" s="260" t="s">
        <v>1581</v>
      </c>
      <c r="C529" s="260" t="s">
        <v>1481</v>
      </c>
      <c r="D529" s="260" t="s">
        <v>217</v>
      </c>
      <c r="E529" s="260" t="s">
        <v>1582</v>
      </c>
      <c r="F529" s="261">
        <v>14</v>
      </c>
      <c r="G529" s="262">
        <v>668</v>
      </c>
      <c r="H529" s="262">
        <v>7</v>
      </c>
      <c r="I529" s="262">
        <v>29</v>
      </c>
      <c r="J529" s="262">
        <v>43</v>
      </c>
      <c r="K529" s="262">
        <v>21</v>
      </c>
      <c r="L529" s="261">
        <v>14</v>
      </c>
      <c r="M529" s="262">
        <v>786</v>
      </c>
      <c r="N529" s="262">
        <v>0</v>
      </c>
      <c r="O529" s="262">
        <v>14</v>
      </c>
      <c r="P529" s="262">
        <v>36</v>
      </c>
      <c r="Q529" s="262">
        <v>50</v>
      </c>
    </row>
    <row r="530" spans="1:17" x14ac:dyDescent="0.2">
      <c r="A530" s="260" t="s">
        <v>1580</v>
      </c>
      <c r="B530" s="260" t="s">
        <v>1583</v>
      </c>
      <c r="C530" s="260" t="s">
        <v>1481</v>
      </c>
      <c r="D530" s="260" t="s">
        <v>217</v>
      </c>
      <c r="E530" s="260" t="s">
        <v>1584</v>
      </c>
      <c r="F530" s="261">
        <v>31</v>
      </c>
      <c r="G530" s="262">
        <v>639</v>
      </c>
      <c r="H530" s="262">
        <v>29</v>
      </c>
      <c r="I530" s="262">
        <v>16</v>
      </c>
      <c r="J530" s="262">
        <v>29</v>
      </c>
      <c r="K530" s="262">
        <v>26</v>
      </c>
      <c r="L530" s="261">
        <v>31</v>
      </c>
      <c r="M530" s="262">
        <v>624</v>
      </c>
      <c r="N530" s="262">
        <v>10</v>
      </c>
      <c r="O530" s="262">
        <v>39</v>
      </c>
      <c r="P530" s="262">
        <v>39</v>
      </c>
      <c r="Q530" s="262">
        <v>13</v>
      </c>
    </row>
    <row r="531" spans="1:17" x14ac:dyDescent="0.2">
      <c r="A531" s="260" t="s">
        <v>1585</v>
      </c>
      <c r="B531" s="260"/>
      <c r="C531" s="260" t="s">
        <v>1481</v>
      </c>
      <c r="D531" s="260" t="s">
        <v>222</v>
      </c>
      <c r="E531" s="260"/>
      <c r="F531" s="261">
        <v>156</v>
      </c>
      <c r="G531" s="262">
        <v>733</v>
      </c>
      <c r="H531" s="262">
        <v>8</v>
      </c>
      <c r="I531" s="262">
        <v>13</v>
      </c>
      <c r="J531" s="262">
        <v>19</v>
      </c>
      <c r="K531" s="262">
        <v>60</v>
      </c>
      <c r="L531" s="261">
        <v>156</v>
      </c>
      <c r="M531" s="262">
        <v>742</v>
      </c>
      <c r="N531" s="262">
        <v>4</v>
      </c>
      <c r="O531" s="262">
        <v>18</v>
      </c>
      <c r="P531" s="262">
        <v>43</v>
      </c>
      <c r="Q531" s="262">
        <v>35</v>
      </c>
    </row>
    <row r="532" spans="1:17" x14ac:dyDescent="0.2">
      <c r="A532" s="260" t="s">
        <v>1585</v>
      </c>
      <c r="B532" s="260" t="s">
        <v>2044</v>
      </c>
      <c r="C532" s="260" t="s">
        <v>1481</v>
      </c>
      <c r="D532" s="260" t="s">
        <v>222</v>
      </c>
      <c r="E532" s="260" t="s">
        <v>2045</v>
      </c>
      <c r="F532" s="261">
        <v>156</v>
      </c>
      <c r="G532" s="262">
        <v>733</v>
      </c>
      <c r="H532" s="262">
        <v>8</v>
      </c>
      <c r="I532" s="262">
        <v>13</v>
      </c>
      <c r="J532" s="262">
        <v>19</v>
      </c>
      <c r="K532" s="262">
        <v>60</v>
      </c>
      <c r="L532" s="261">
        <v>156</v>
      </c>
      <c r="M532" s="262">
        <v>742</v>
      </c>
      <c r="N532" s="262">
        <v>4</v>
      </c>
      <c r="O532" s="262">
        <v>18</v>
      </c>
      <c r="P532" s="262">
        <v>43</v>
      </c>
      <c r="Q532" s="262">
        <v>35</v>
      </c>
    </row>
    <row r="533" spans="1:17" x14ac:dyDescent="0.2">
      <c r="A533" s="260" t="s">
        <v>1588</v>
      </c>
      <c r="B533" s="260"/>
      <c r="C533" s="260" t="s">
        <v>1481</v>
      </c>
      <c r="D533" s="260" t="s">
        <v>223</v>
      </c>
      <c r="E533" s="260"/>
      <c r="F533" s="261">
        <v>47</v>
      </c>
      <c r="G533" s="262">
        <v>718</v>
      </c>
      <c r="H533" s="262">
        <v>4</v>
      </c>
      <c r="I533" s="262">
        <v>15</v>
      </c>
      <c r="J533" s="262">
        <v>34</v>
      </c>
      <c r="K533" s="262">
        <v>47</v>
      </c>
      <c r="L533" s="261">
        <v>47</v>
      </c>
      <c r="M533" s="262">
        <v>753</v>
      </c>
      <c r="N533" s="262">
        <v>0</v>
      </c>
      <c r="O533" s="262">
        <v>19</v>
      </c>
      <c r="P533" s="262">
        <v>51</v>
      </c>
      <c r="Q533" s="262">
        <v>30</v>
      </c>
    </row>
    <row r="534" spans="1:17" x14ac:dyDescent="0.2">
      <c r="A534" s="260" t="s">
        <v>1588</v>
      </c>
      <c r="B534" s="260" t="s">
        <v>1589</v>
      </c>
      <c r="C534" s="260" t="s">
        <v>1481</v>
      </c>
      <c r="D534" s="260" t="s">
        <v>223</v>
      </c>
      <c r="E534" s="260" t="s">
        <v>1590</v>
      </c>
      <c r="F534" s="261">
        <v>28</v>
      </c>
      <c r="G534" s="262">
        <v>723</v>
      </c>
      <c r="H534" s="262">
        <v>7</v>
      </c>
      <c r="I534" s="262">
        <v>14</v>
      </c>
      <c r="J534" s="262">
        <v>36</v>
      </c>
      <c r="K534" s="262">
        <v>43</v>
      </c>
      <c r="L534" s="261">
        <v>28</v>
      </c>
      <c r="M534" s="262">
        <v>742</v>
      </c>
      <c r="N534" s="262">
        <v>0</v>
      </c>
      <c r="O534" s="262">
        <v>21</v>
      </c>
      <c r="P534" s="262">
        <v>50</v>
      </c>
      <c r="Q534" s="262">
        <v>29</v>
      </c>
    </row>
    <row r="535" spans="1:17" x14ac:dyDescent="0.2">
      <c r="A535" s="260" t="s">
        <v>1588</v>
      </c>
      <c r="B535" s="260" t="s">
        <v>1591</v>
      </c>
      <c r="C535" s="260" t="s">
        <v>1481</v>
      </c>
      <c r="D535" s="260" t="s">
        <v>223</v>
      </c>
      <c r="E535" s="260" t="s">
        <v>1592</v>
      </c>
      <c r="F535" s="261">
        <v>19</v>
      </c>
      <c r="G535" s="262">
        <v>712</v>
      </c>
      <c r="H535" s="262">
        <v>0</v>
      </c>
      <c r="I535" s="262">
        <v>16</v>
      </c>
      <c r="J535" s="262">
        <v>32</v>
      </c>
      <c r="K535" s="262">
        <v>53</v>
      </c>
      <c r="L535" s="261">
        <v>19</v>
      </c>
      <c r="M535" s="262">
        <v>769</v>
      </c>
      <c r="N535" s="262">
        <v>0</v>
      </c>
      <c r="O535" s="262">
        <v>16</v>
      </c>
      <c r="P535" s="262">
        <v>53</v>
      </c>
      <c r="Q535" s="262">
        <v>32</v>
      </c>
    </row>
    <row r="536" spans="1:17" x14ac:dyDescent="0.2">
      <c r="A536" s="260" t="s">
        <v>1593</v>
      </c>
      <c r="B536" s="260"/>
      <c r="C536" s="260" t="s">
        <v>1481</v>
      </c>
      <c r="D536" s="260" t="s">
        <v>224</v>
      </c>
      <c r="E536" s="260"/>
      <c r="F536" s="261">
        <v>93</v>
      </c>
      <c r="G536" s="262">
        <v>709</v>
      </c>
      <c r="H536" s="262">
        <v>8</v>
      </c>
      <c r="I536" s="262">
        <v>12</v>
      </c>
      <c r="J536" s="262">
        <v>32</v>
      </c>
      <c r="K536" s="262">
        <v>48</v>
      </c>
      <c r="L536" s="261">
        <v>93</v>
      </c>
      <c r="M536" s="262">
        <v>765</v>
      </c>
      <c r="N536" s="262">
        <v>3</v>
      </c>
      <c r="O536" s="262">
        <v>17</v>
      </c>
      <c r="P536" s="262">
        <v>39</v>
      </c>
      <c r="Q536" s="262">
        <v>41</v>
      </c>
    </row>
    <row r="537" spans="1:17" x14ac:dyDescent="0.2">
      <c r="A537" s="260" t="s">
        <v>1593</v>
      </c>
      <c r="B537" s="260" t="s">
        <v>1594</v>
      </c>
      <c r="C537" s="260" t="s">
        <v>1481</v>
      </c>
      <c r="D537" s="260" t="s">
        <v>224</v>
      </c>
      <c r="E537" s="260" t="s">
        <v>1595</v>
      </c>
      <c r="F537" s="261">
        <v>13</v>
      </c>
      <c r="G537" s="262">
        <v>626</v>
      </c>
      <c r="H537" s="262">
        <v>31</v>
      </c>
      <c r="I537" s="262">
        <v>15</v>
      </c>
      <c r="J537" s="262">
        <v>31</v>
      </c>
      <c r="K537" s="262">
        <v>23</v>
      </c>
      <c r="L537" s="261">
        <v>13</v>
      </c>
      <c r="M537" s="262">
        <v>657</v>
      </c>
      <c r="N537" s="262">
        <v>8</v>
      </c>
      <c r="O537" s="262">
        <v>38</v>
      </c>
      <c r="P537" s="262">
        <v>23</v>
      </c>
      <c r="Q537" s="262">
        <v>31</v>
      </c>
    </row>
    <row r="538" spans="1:17" x14ac:dyDescent="0.2">
      <c r="A538" s="260" t="s">
        <v>1593</v>
      </c>
      <c r="B538" s="260" t="s">
        <v>1596</v>
      </c>
      <c r="C538" s="260" t="s">
        <v>1481</v>
      </c>
      <c r="D538" s="260" t="s">
        <v>224</v>
      </c>
      <c r="E538" s="260" t="s">
        <v>1597</v>
      </c>
      <c r="F538" s="261">
        <v>27</v>
      </c>
      <c r="G538" s="262">
        <v>722</v>
      </c>
      <c r="H538" s="262">
        <v>0</v>
      </c>
      <c r="I538" s="262">
        <v>11</v>
      </c>
      <c r="J538" s="262">
        <v>41</v>
      </c>
      <c r="K538" s="262">
        <v>48</v>
      </c>
      <c r="L538" s="261">
        <v>27</v>
      </c>
      <c r="M538" s="262">
        <v>822</v>
      </c>
      <c r="N538" s="262">
        <v>0</v>
      </c>
      <c r="O538" s="262">
        <v>11</v>
      </c>
      <c r="P538" s="262">
        <v>33</v>
      </c>
      <c r="Q538" s="262">
        <v>56</v>
      </c>
    </row>
    <row r="539" spans="1:17" x14ac:dyDescent="0.2">
      <c r="A539" s="260" t="s">
        <v>1593</v>
      </c>
      <c r="B539" s="260" t="s">
        <v>1598</v>
      </c>
      <c r="C539" s="260" t="s">
        <v>1481</v>
      </c>
      <c r="D539" s="260" t="s">
        <v>224</v>
      </c>
      <c r="E539" s="260" t="s">
        <v>1599</v>
      </c>
      <c r="F539" s="261">
        <v>53</v>
      </c>
      <c r="G539" s="262">
        <v>722</v>
      </c>
      <c r="H539" s="262">
        <v>6</v>
      </c>
      <c r="I539" s="262">
        <v>11</v>
      </c>
      <c r="J539" s="262">
        <v>28</v>
      </c>
      <c r="K539" s="262">
        <v>55</v>
      </c>
      <c r="L539" s="261">
        <v>53</v>
      </c>
      <c r="M539" s="262">
        <v>763</v>
      </c>
      <c r="N539" s="262">
        <v>4</v>
      </c>
      <c r="O539" s="262">
        <v>15</v>
      </c>
      <c r="P539" s="262">
        <v>45</v>
      </c>
      <c r="Q539" s="262">
        <v>36</v>
      </c>
    </row>
    <row r="540" spans="1:17" x14ac:dyDescent="0.2">
      <c r="A540" s="260" t="s">
        <v>1600</v>
      </c>
      <c r="B540" s="260"/>
      <c r="C540" s="260" t="s">
        <v>1481</v>
      </c>
      <c r="D540" s="260" t="s">
        <v>263</v>
      </c>
      <c r="E540" s="260"/>
      <c r="F540" s="261">
        <v>164</v>
      </c>
      <c r="G540" s="262">
        <v>716</v>
      </c>
      <c r="H540" s="262">
        <v>5</v>
      </c>
      <c r="I540" s="262">
        <v>13</v>
      </c>
      <c r="J540" s="262">
        <v>35</v>
      </c>
      <c r="K540" s="262">
        <v>47</v>
      </c>
      <c r="L540" s="261">
        <v>164</v>
      </c>
      <c r="M540" s="262">
        <v>740</v>
      </c>
      <c r="N540" s="262">
        <v>3</v>
      </c>
      <c r="O540" s="262">
        <v>21</v>
      </c>
      <c r="P540" s="262">
        <v>39</v>
      </c>
      <c r="Q540" s="262">
        <v>37</v>
      </c>
    </row>
    <row r="541" spans="1:17" x14ac:dyDescent="0.2">
      <c r="A541" s="260" t="s">
        <v>1600</v>
      </c>
      <c r="B541" s="260" t="s">
        <v>2046</v>
      </c>
      <c r="C541" s="260" t="s">
        <v>1481</v>
      </c>
      <c r="D541" s="260" t="s">
        <v>263</v>
      </c>
      <c r="E541" s="260" t="s">
        <v>2047</v>
      </c>
      <c r="F541" s="261">
        <v>157</v>
      </c>
      <c r="G541" s="262">
        <v>717</v>
      </c>
      <c r="H541" s="262">
        <v>4</v>
      </c>
      <c r="I541" s="262">
        <v>13</v>
      </c>
      <c r="J541" s="262">
        <v>36</v>
      </c>
      <c r="K541" s="262">
        <v>47</v>
      </c>
      <c r="L541" s="261">
        <v>157</v>
      </c>
      <c r="M541" s="262">
        <v>741</v>
      </c>
      <c r="N541" s="262">
        <v>3</v>
      </c>
      <c r="O541" s="262">
        <v>21</v>
      </c>
      <c r="P541" s="262">
        <v>39</v>
      </c>
      <c r="Q541" s="262">
        <v>37</v>
      </c>
    </row>
    <row r="542" spans="1:17" x14ac:dyDescent="0.2">
      <c r="A542" s="260" t="s">
        <v>1600</v>
      </c>
      <c r="B542" s="260" t="s">
        <v>1603</v>
      </c>
      <c r="C542" s="260" t="s">
        <v>1481</v>
      </c>
      <c r="D542" s="260" t="s">
        <v>263</v>
      </c>
      <c r="E542" s="260" t="s">
        <v>1604</v>
      </c>
      <c r="F542" s="261" t="s">
        <v>1031</v>
      </c>
      <c r="G542" s="261" t="s">
        <v>1031</v>
      </c>
      <c r="H542" s="261" t="s">
        <v>1031</v>
      </c>
      <c r="I542" s="261" t="s">
        <v>1031</v>
      </c>
      <c r="J542" s="261" t="s">
        <v>1031</v>
      </c>
      <c r="K542" s="261" t="s">
        <v>1031</v>
      </c>
      <c r="L542" s="261" t="s">
        <v>1031</v>
      </c>
      <c r="M542" s="261" t="s">
        <v>1031</v>
      </c>
      <c r="N542" s="261" t="s">
        <v>1031</v>
      </c>
      <c r="O542" s="261" t="s">
        <v>1031</v>
      </c>
      <c r="P542" s="261" t="s">
        <v>1031</v>
      </c>
      <c r="Q542" s="261" t="s">
        <v>1031</v>
      </c>
    </row>
    <row r="543" spans="1:17" x14ac:dyDescent="0.2">
      <c r="A543" s="260" t="s">
        <v>1605</v>
      </c>
      <c r="B543" s="260"/>
      <c r="C543" s="260" t="s">
        <v>1481</v>
      </c>
      <c r="D543" s="260" t="s">
        <v>264</v>
      </c>
      <c r="E543" s="260"/>
      <c r="F543" s="261">
        <v>63</v>
      </c>
      <c r="G543" s="262">
        <v>746</v>
      </c>
      <c r="H543" s="262">
        <v>5</v>
      </c>
      <c r="I543" s="262">
        <v>5</v>
      </c>
      <c r="J543" s="262">
        <v>27</v>
      </c>
      <c r="K543" s="262">
        <v>63</v>
      </c>
      <c r="L543" s="261">
        <v>63</v>
      </c>
      <c r="M543" s="262">
        <v>769</v>
      </c>
      <c r="N543" s="262">
        <v>2</v>
      </c>
      <c r="O543" s="262">
        <v>16</v>
      </c>
      <c r="P543" s="262">
        <v>33</v>
      </c>
      <c r="Q543" s="262">
        <v>49</v>
      </c>
    </row>
    <row r="544" spans="1:17" x14ac:dyDescent="0.2">
      <c r="A544" s="260" t="s">
        <v>1605</v>
      </c>
      <c r="B544" s="260" t="s">
        <v>1606</v>
      </c>
      <c r="C544" s="260" t="s">
        <v>1481</v>
      </c>
      <c r="D544" s="260" t="s">
        <v>264</v>
      </c>
      <c r="E544" s="260" t="s">
        <v>1607</v>
      </c>
      <c r="F544" s="261">
        <v>63</v>
      </c>
      <c r="G544" s="262">
        <v>746</v>
      </c>
      <c r="H544" s="262">
        <v>5</v>
      </c>
      <c r="I544" s="262">
        <v>5</v>
      </c>
      <c r="J544" s="262">
        <v>27</v>
      </c>
      <c r="K544" s="262">
        <v>63</v>
      </c>
      <c r="L544" s="261">
        <v>63</v>
      </c>
      <c r="M544" s="262">
        <v>769</v>
      </c>
      <c r="N544" s="262">
        <v>2</v>
      </c>
      <c r="O544" s="262">
        <v>16</v>
      </c>
      <c r="P544" s="262">
        <v>33</v>
      </c>
      <c r="Q544" s="262">
        <v>49</v>
      </c>
    </row>
    <row r="545" spans="1:17" x14ac:dyDescent="0.2">
      <c r="A545" s="260" t="s">
        <v>1608</v>
      </c>
      <c r="B545" s="260"/>
      <c r="C545" s="260" t="s">
        <v>1481</v>
      </c>
      <c r="D545" s="260" t="s">
        <v>268</v>
      </c>
      <c r="E545" s="260"/>
      <c r="F545" s="261">
        <v>350</v>
      </c>
      <c r="G545" s="262">
        <v>690</v>
      </c>
      <c r="H545" s="262">
        <v>14</v>
      </c>
      <c r="I545" s="262">
        <v>19</v>
      </c>
      <c r="J545" s="262">
        <v>25</v>
      </c>
      <c r="K545" s="262">
        <v>41</v>
      </c>
      <c r="L545" s="261">
        <v>350</v>
      </c>
      <c r="M545" s="262">
        <v>766</v>
      </c>
      <c r="N545" s="262">
        <v>2</v>
      </c>
      <c r="O545" s="262">
        <v>21</v>
      </c>
      <c r="P545" s="262">
        <v>31</v>
      </c>
      <c r="Q545" s="262">
        <v>46</v>
      </c>
    </row>
    <row r="546" spans="1:17" x14ac:dyDescent="0.2">
      <c r="A546" s="260" t="s">
        <v>1608</v>
      </c>
      <c r="B546" s="260" t="s">
        <v>1889</v>
      </c>
      <c r="C546" s="260" t="s">
        <v>1481</v>
      </c>
      <c r="D546" s="260" t="s">
        <v>268</v>
      </c>
      <c r="E546" s="260" t="s">
        <v>1890</v>
      </c>
      <c r="F546" s="261">
        <v>350</v>
      </c>
      <c r="G546" s="262">
        <v>690</v>
      </c>
      <c r="H546" s="262">
        <v>14</v>
      </c>
      <c r="I546" s="262">
        <v>19</v>
      </c>
      <c r="J546" s="262">
        <v>25</v>
      </c>
      <c r="K546" s="262">
        <v>41</v>
      </c>
      <c r="L546" s="261">
        <v>350</v>
      </c>
      <c r="M546" s="262">
        <v>766</v>
      </c>
      <c r="N546" s="262">
        <v>2</v>
      </c>
      <c r="O546" s="262">
        <v>21</v>
      </c>
      <c r="P546" s="262">
        <v>31</v>
      </c>
      <c r="Q546" s="262">
        <v>46</v>
      </c>
    </row>
    <row r="547" spans="1:17" x14ac:dyDescent="0.2">
      <c r="A547" s="260" t="s">
        <v>1618</v>
      </c>
      <c r="B547" s="260"/>
      <c r="C547" s="260" t="s">
        <v>1481</v>
      </c>
      <c r="D547" s="260" t="s">
        <v>269</v>
      </c>
      <c r="E547" s="260"/>
      <c r="F547" s="261">
        <v>48</v>
      </c>
      <c r="G547" s="262">
        <v>760</v>
      </c>
      <c r="H547" s="262">
        <v>2</v>
      </c>
      <c r="I547" s="262">
        <v>10</v>
      </c>
      <c r="J547" s="262">
        <v>19</v>
      </c>
      <c r="K547" s="262">
        <v>69</v>
      </c>
      <c r="L547" s="261">
        <v>48</v>
      </c>
      <c r="M547" s="262">
        <v>718</v>
      </c>
      <c r="N547" s="262">
        <v>4</v>
      </c>
      <c r="O547" s="262">
        <v>17</v>
      </c>
      <c r="P547" s="262">
        <v>54</v>
      </c>
      <c r="Q547" s="262">
        <v>25</v>
      </c>
    </row>
    <row r="548" spans="1:17" x14ac:dyDescent="0.2">
      <c r="A548" s="260" t="s">
        <v>1618</v>
      </c>
      <c r="B548" s="260" t="s">
        <v>1619</v>
      </c>
      <c r="C548" s="260" t="s">
        <v>1481</v>
      </c>
      <c r="D548" s="260" t="s">
        <v>269</v>
      </c>
      <c r="E548" s="260" t="s">
        <v>1620</v>
      </c>
      <c r="F548" s="261">
        <v>48</v>
      </c>
      <c r="G548" s="262">
        <v>760</v>
      </c>
      <c r="H548" s="262">
        <v>2</v>
      </c>
      <c r="I548" s="262">
        <v>10</v>
      </c>
      <c r="J548" s="262">
        <v>19</v>
      </c>
      <c r="K548" s="262">
        <v>69</v>
      </c>
      <c r="L548" s="261">
        <v>48</v>
      </c>
      <c r="M548" s="262">
        <v>718</v>
      </c>
      <c r="N548" s="262">
        <v>4</v>
      </c>
      <c r="O548" s="262">
        <v>17</v>
      </c>
      <c r="P548" s="262">
        <v>54</v>
      </c>
      <c r="Q548" s="262">
        <v>25</v>
      </c>
    </row>
    <row r="549" spans="1:17" x14ac:dyDescent="0.2">
      <c r="A549" s="260" t="s">
        <v>1621</v>
      </c>
      <c r="B549" s="260"/>
      <c r="C549" s="260" t="s">
        <v>1481</v>
      </c>
      <c r="D549" s="260" t="s">
        <v>270</v>
      </c>
      <c r="E549" s="260"/>
      <c r="F549" s="261">
        <v>42</v>
      </c>
      <c r="G549" s="262">
        <v>716</v>
      </c>
      <c r="H549" s="262">
        <v>10</v>
      </c>
      <c r="I549" s="262">
        <v>12</v>
      </c>
      <c r="J549" s="262">
        <v>24</v>
      </c>
      <c r="K549" s="262">
        <v>55</v>
      </c>
      <c r="L549" s="261">
        <v>42</v>
      </c>
      <c r="M549" s="262">
        <v>736</v>
      </c>
      <c r="N549" s="262">
        <v>0</v>
      </c>
      <c r="O549" s="262">
        <v>36</v>
      </c>
      <c r="P549" s="262">
        <v>36</v>
      </c>
      <c r="Q549" s="262">
        <v>29</v>
      </c>
    </row>
    <row r="550" spans="1:17" x14ac:dyDescent="0.2">
      <c r="A550" s="260" t="s">
        <v>1621</v>
      </c>
      <c r="B550" s="260" t="s">
        <v>1622</v>
      </c>
      <c r="C550" s="260" t="s">
        <v>1481</v>
      </c>
      <c r="D550" s="260" t="s">
        <v>270</v>
      </c>
      <c r="E550" s="260" t="s">
        <v>1623</v>
      </c>
      <c r="F550" s="261">
        <v>42</v>
      </c>
      <c r="G550" s="262">
        <v>716</v>
      </c>
      <c r="H550" s="262">
        <v>10</v>
      </c>
      <c r="I550" s="262">
        <v>12</v>
      </c>
      <c r="J550" s="262">
        <v>24</v>
      </c>
      <c r="K550" s="262">
        <v>55</v>
      </c>
      <c r="L550" s="261">
        <v>42</v>
      </c>
      <c r="M550" s="262">
        <v>736</v>
      </c>
      <c r="N550" s="262">
        <v>0</v>
      </c>
      <c r="O550" s="262">
        <v>36</v>
      </c>
      <c r="P550" s="262">
        <v>36</v>
      </c>
      <c r="Q550" s="262">
        <v>29</v>
      </c>
    </row>
    <row r="551" spans="1:17" x14ac:dyDescent="0.2">
      <c r="A551" s="260" t="s">
        <v>1624</v>
      </c>
      <c r="B551" s="260"/>
      <c r="C551" s="260" t="s">
        <v>1481</v>
      </c>
      <c r="D551" s="260" t="s">
        <v>271</v>
      </c>
      <c r="E551" s="260"/>
      <c r="F551" s="261">
        <v>49</v>
      </c>
      <c r="G551" s="262">
        <v>732</v>
      </c>
      <c r="H551" s="262">
        <v>6</v>
      </c>
      <c r="I551" s="262">
        <v>10</v>
      </c>
      <c r="J551" s="262">
        <v>27</v>
      </c>
      <c r="K551" s="262">
        <v>57</v>
      </c>
      <c r="L551" s="261">
        <v>49</v>
      </c>
      <c r="M551" s="262">
        <v>763</v>
      </c>
      <c r="N551" s="262">
        <v>2</v>
      </c>
      <c r="O551" s="262">
        <v>24</v>
      </c>
      <c r="P551" s="262">
        <v>31</v>
      </c>
      <c r="Q551" s="262">
        <v>43</v>
      </c>
    </row>
    <row r="552" spans="1:17" x14ac:dyDescent="0.2">
      <c r="A552" s="260" t="s">
        <v>1624</v>
      </c>
      <c r="B552" s="260" t="s">
        <v>1625</v>
      </c>
      <c r="C552" s="260" t="s">
        <v>1481</v>
      </c>
      <c r="D552" s="260" t="s">
        <v>271</v>
      </c>
      <c r="E552" s="260" t="s">
        <v>1626</v>
      </c>
      <c r="F552" s="261">
        <v>49</v>
      </c>
      <c r="G552" s="262">
        <v>732</v>
      </c>
      <c r="H552" s="262">
        <v>6</v>
      </c>
      <c r="I552" s="262">
        <v>10</v>
      </c>
      <c r="J552" s="262">
        <v>27</v>
      </c>
      <c r="K552" s="262">
        <v>57</v>
      </c>
      <c r="L552" s="261">
        <v>49</v>
      </c>
      <c r="M552" s="262">
        <v>763</v>
      </c>
      <c r="N552" s="262">
        <v>2</v>
      </c>
      <c r="O552" s="262">
        <v>24</v>
      </c>
      <c r="P552" s="262">
        <v>31</v>
      </c>
      <c r="Q552" s="262">
        <v>43</v>
      </c>
    </row>
    <row r="553" spans="1:17" x14ac:dyDescent="0.2">
      <c r="A553" s="260" t="s">
        <v>1627</v>
      </c>
      <c r="B553" s="260"/>
      <c r="C553" s="260" t="s">
        <v>1481</v>
      </c>
      <c r="D553" s="260" t="s">
        <v>272</v>
      </c>
      <c r="E553" s="260"/>
      <c r="F553" s="261">
        <v>55</v>
      </c>
      <c r="G553" s="262">
        <v>692</v>
      </c>
      <c r="H553" s="262">
        <v>15</v>
      </c>
      <c r="I553" s="262">
        <v>15</v>
      </c>
      <c r="J553" s="262">
        <v>33</v>
      </c>
      <c r="K553" s="262">
        <v>38</v>
      </c>
      <c r="L553" s="261">
        <v>55</v>
      </c>
      <c r="M553" s="262">
        <v>689</v>
      </c>
      <c r="N553" s="262">
        <v>4</v>
      </c>
      <c r="O553" s="262">
        <v>36</v>
      </c>
      <c r="P553" s="262">
        <v>36</v>
      </c>
      <c r="Q553" s="262">
        <v>24</v>
      </c>
    </row>
    <row r="554" spans="1:17" x14ac:dyDescent="0.2">
      <c r="A554" s="260" t="s">
        <v>1627</v>
      </c>
      <c r="B554" s="260" t="s">
        <v>1628</v>
      </c>
      <c r="C554" s="260" t="s">
        <v>1481</v>
      </c>
      <c r="D554" s="260" t="s">
        <v>272</v>
      </c>
      <c r="E554" s="260" t="s">
        <v>1629</v>
      </c>
      <c r="F554" s="261">
        <v>55</v>
      </c>
      <c r="G554" s="262">
        <v>692</v>
      </c>
      <c r="H554" s="262">
        <v>15</v>
      </c>
      <c r="I554" s="262">
        <v>15</v>
      </c>
      <c r="J554" s="262">
        <v>33</v>
      </c>
      <c r="K554" s="262">
        <v>38</v>
      </c>
      <c r="L554" s="261">
        <v>55</v>
      </c>
      <c r="M554" s="262">
        <v>689</v>
      </c>
      <c r="N554" s="262">
        <v>4</v>
      </c>
      <c r="O554" s="262">
        <v>36</v>
      </c>
      <c r="P554" s="262">
        <v>36</v>
      </c>
      <c r="Q554" s="262">
        <v>24</v>
      </c>
    </row>
    <row r="555" spans="1:17" x14ac:dyDescent="0.2">
      <c r="A555" s="260" t="s">
        <v>1630</v>
      </c>
      <c r="B555" s="260"/>
      <c r="C555" s="260" t="s">
        <v>1481</v>
      </c>
      <c r="D555" s="260" t="s">
        <v>273</v>
      </c>
      <c r="E555" s="260"/>
      <c r="F555" s="261">
        <v>30</v>
      </c>
      <c r="G555" s="262">
        <v>633</v>
      </c>
      <c r="H555" s="262">
        <v>17</v>
      </c>
      <c r="I555" s="262">
        <v>33</v>
      </c>
      <c r="J555" s="262">
        <v>37</v>
      </c>
      <c r="K555" s="262">
        <v>13</v>
      </c>
      <c r="L555" s="261">
        <v>30</v>
      </c>
      <c r="M555" s="262">
        <v>637</v>
      </c>
      <c r="N555" s="262">
        <v>7</v>
      </c>
      <c r="O555" s="262">
        <v>33</v>
      </c>
      <c r="P555" s="262">
        <v>57</v>
      </c>
      <c r="Q555" s="262">
        <v>3</v>
      </c>
    </row>
    <row r="556" spans="1:17" x14ac:dyDescent="0.2">
      <c r="A556" s="260" t="s">
        <v>1630</v>
      </c>
      <c r="B556" s="260" t="s">
        <v>1631</v>
      </c>
      <c r="C556" s="260" t="s">
        <v>1481</v>
      </c>
      <c r="D556" s="260" t="s">
        <v>273</v>
      </c>
      <c r="E556" s="260" t="s">
        <v>1632</v>
      </c>
      <c r="F556" s="261">
        <v>30</v>
      </c>
      <c r="G556" s="262">
        <v>633</v>
      </c>
      <c r="H556" s="262">
        <v>17</v>
      </c>
      <c r="I556" s="262">
        <v>33</v>
      </c>
      <c r="J556" s="262">
        <v>37</v>
      </c>
      <c r="K556" s="262">
        <v>13</v>
      </c>
      <c r="L556" s="261">
        <v>30</v>
      </c>
      <c r="M556" s="262">
        <v>637</v>
      </c>
      <c r="N556" s="262">
        <v>7</v>
      </c>
      <c r="O556" s="262">
        <v>33</v>
      </c>
      <c r="P556" s="262">
        <v>57</v>
      </c>
      <c r="Q556" s="262">
        <v>3</v>
      </c>
    </row>
    <row r="557" spans="1:17" x14ac:dyDescent="0.2">
      <c r="A557" s="260" t="s">
        <v>1633</v>
      </c>
      <c r="B557" s="260"/>
      <c r="C557" s="260" t="s">
        <v>1634</v>
      </c>
      <c r="D557" s="260" t="s">
        <v>46</v>
      </c>
      <c r="E557" s="260"/>
      <c r="F557" s="261">
        <v>117</v>
      </c>
      <c r="G557" s="262">
        <v>680</v>
      </c>
      <c r="H557" s="262">
        <v>11</v>
      </c>
      <c r="I557" s="262">
        <v>23</v>
      </c>
      <c r="J557" s="262">
        <v>34</v>
      </c>
      <c r="K557" s="262">
        <v>32</v>
      </c>
      <c r="L557" s="261">
        <v>117</v>
      </c>
      <c r="M557" s="262">
        <v>730</v>
      </c>
      <c r="N557" s="262">
        <v>7</v>
      </c>
      <c r="O557" s="262">
        <v>23</v>
      </c>
      <c r="P557" s="262">
        <v>35</v>
      </c>
      <c r="Q557" s="262">
        <v>35</v>
      </c>
    </row>
    <row r="558" spans="1:17" x14ac:dyDescent="0.2">
      <c r="A558" s="260" t="s">
        <v>1633</v>
      </c>
      <c r="B558" s="260" t="s">
        <v>2048</v>
      </c>
      <c r="C558" s="260" t="s">
        <v>1634</v>
      </c>
      <c r="D558" s="260" t="s">
        <v>46</v>
      </c>
      <c r="E558" s="260" t="s">
        <v>2049</v>
      </c>
      <c r="F558" s="261">
        <v>117</v>
      </c>
      <c r="G558" s="262">
        <v>680</v>
      </c>
      <c r="H558" s="262">
        <v>11</v>
      </c>
      <c r="I558" s="262">
        <v>23</v>
      </c>
      <c r="J558" s="262">
        <v>34</v>
      </c>
      <c r="K558" s="262">
        <v>32</v>
      </c>
      <c r="L558" s="261">
        <v>117</v>
      </c>
      <c r="M558" s="262">
        <v>730</v>
      </c>
      <c r="N558" s="262">
        <v>7</v>
      </c>
      <c r="O558" s="262">
        <v>23</v>
      </c>
      <c r="P558" s="262">
        <v>35</v>
      </c>
      <c r="Q558" s="262">
        <v>35</v>
      </c>
    </row>
    <row r="559" spans="1:17" x14ac:dyDescent="0.2">
      <c r="A559" s="260" t="s">
        <v>1639</v>
      </c>
      <c r="B559" s="260"/>
      <c r="C559" s="260" t="s">
        <v>1634</v>
      </c>
      <c r="D559" s="260" t="s">
        <v>47</v>
      </c>
      <c r="E559" s="260"/>
      <c r="F559" s="261">
        <v>128</v>
      </c>
      <c r="G559" s="262">
        <v>702</v>
      </c>
      <c r="H559" s="262">
        <v>15</v>
      </c>
      <c r="I559" s="262">
        <v>13</v>
      </c>
      <c r="J559" s="262">
        <v>24</v>
      </c>
      <c r="K559" s="262">
        <v>48</v>
      </c>
      <c r="L559" s="261">
        <v>128</v>
      </c>
      <c r="M559" s="262">
        <v>709</v>
      </c>
      <c r="N559" s="262">
        <v>8</v>
      </c>
      <c r="O559" s="262">
        <v>29</v>
      </c>
      <c r="P559" s="262">
        <v>30</v>
      </c>
      <c r="Q559" s="262">
        <v>33</v>
      </c>
    </row>
    <row r="560" spans="1:17" x14ac:dyDescent="0.2">
      <c r="A560" s="260" t="s">
        <v>1639</v>
      </c>
      <c r="B560" s="260" t="s">
        <v>1891</v>
      </c>
      <c r="C560" s="260" t="s">
        <v>1634</v>
      </c>
      <c r="D560" s="260" t="s">
        <v>47</v>
      </c>
      <c r="E560" s="260" t="s">
        <v>1892</v>
      </c>
      <c r="F560" s="261">
        <v>128</v>
      </c>
      <c r="G560" s="262">
        <v>702</v>
      </c>
      <c r="H560" s="262">
        <v>15</v>
      </c>
      <c r="I560" s="262">
        <v>13</v>
      </c>
      <c r="J560" s="262">
        <v>24</v>
      </c>
      <c r="K560" s="262">
        <v>48</v>
      </c>
      <c r="L560" s="261">
        <v>128</v>
      </c>
      <c r="M560" s="262">
        <v>709</v>
      </c>
      <c r="N560" s="262">
        <v>8</v>
      </c>
      <c r="O560" s="262">
        <v>29</v>
      </c>
      <c r="P560" s="262">
        <v>30</v>
      </c>
      <c r="Q560" s="262">
        <v>33</v>
      </c>
    </row>
    <row r="561" spans="1:17" x14ac:dyDescent="0.2">
      <c r="A561" s="260" t="s">
        <v>1642</v>
      </c>
      <c r="B561" s="260"/>
      <c r="C561" s="260" t="s">
        <v>1634</v>
      </c>
      <c r="D561" s="260" t="s">
        <v>48</v>
      </c>
      <c r="E561" s="260"/>
      <c r="F561" s="261">
        <v>138</v>
      </c>
      <c r="G561" s="262">
        <v>687</v>
      </c>
      <c r="H561" s="262">
        <v>16</v>
      </c>
      <c r="I561" s="262">
        <v>12</v>
      </c>
      <c r="J561" s="262">
        <v>28</v>
      </c>
      <c r="K561" s="262">
        <v>44</v>
      </c>
      <c r="L561" s="261">
        <v>138</v>
      </c>
      <c r="M561" s="262">
        <v>714</v>
      </c>
      <c r="N561" s="262">
        <v>7</v>
      </c>
      <c r="O561" s="262">
        <v>24</v>
      </c>
      <c r="P561" s="262">
        <v>36</v>
      </c>
      <c r="Q561" s="262">
        <v>33</v>
      </c>
    </row>
    <row r="562" spans="1:17" x14ac:dyDescent="0.2">
      <c r="A562" s="260" t="s">
        <v>1642</v>
      </c>
      <c r="B562" s="260" t="s">
        <v>1893</v>
      </c>
      <c r="C562" s="260" t="s">
        <v>1634</v>
      </c>
      <c r="D562" s="260" t="s">
        <v>48</v>
      </c>
      <c r="E562" s="260" t="s">
        <v>1894</v>
      </c>
      <c r="F562" s="261">
        <v>138</v>
      </c>
      <c r="G562" s="262">
        <v>687</v>
      </c>
      <c r="H562" s="262">
        <v>16</v>
      </c>
      <c r="I562" s="262">
        <v>12</v>
      </c>
      <c r="J562" s="262">
        <v>28</v>
      </c>
      <c r="K562" s="262">
        <v>44</v>
      </c>
      <c r="L562" s="261">
        <v>138</v>
      </c>
      <c r="M562" s="262">
        <v>714</v>
      </c>
      <c r="N562" s="262">
        <v>7</v>
      </c>
      <c r="O562" s="262">
        <v>24</v>
      </c>
      <c r="P562" s="262">
        <v>36</v>
      </c>
      <c r="Q562" s="262">
        <v>33</v>
      </c>
    </row>
    <row r="563" spans="1:17" x14ac:dyDescent="0.2">
      <c r="A563" s="260" t="s">
        <v>1645</v>
      </c>
      <c r="B563" s="260"/>
      <c r="C563" s="260" t="s">
        <v>1634</v>
      </c>
      <c r="D563" s="260" t="s">
        <v>49</v>
      </c>
      <c r="E563" s="260"/>
      <c r="F563" s="261">
        <v>161</v>
      </c>
      <c r="G563" s="262">
        <v>698</v>
      </c>
      <c r="H563" s="262">
        <v>9</v>
      </c>
      <c r="I563" s="262">
        <v>21</v>
      </c>
      <c r="J563" s="262">
        <v>30</v>
      </c>
      <c r="K563" s="262">
        <v>40</v>
      </c>
      <c r="L563" s="261">
        <v>161</v>
      </c>
      <c r="M563" s="262">
        <v>732</v>
      </c>
      <c r="N563" s="262">
        <v>4</v>
      </c>
      <c r="O563" s="262">
        <v>22</v>
      </c>
      <c r="P563" s="262">
        <v>42</v>
      </c>
      <c r="Q563" s="262">
        <v>32</v>
      </c>
    </row>
    <row r="564" spans="1:17" x14ac:dyDescent="0.2">
      <c r="A564" s="260" t="s">
        <v>1645</v>
      </c>
      <c r="B564" s="260" t="s">
        <v>2050</v>
      </c>
      <c r="C564" s="260" t="s">
        <v>1634</v>
      </c>
      <c r="D564" s="260" t="s">
        <v>49</v>
      </c>
      <c r="E564" s="260" t="s">
        <v>2051</v>
      </c>
      <c r="F564" s="261">
        <v>161</v>
      </c>
      <c r="G564" s="262">
        <v>698</v>
      </c>
      <c r="H564" s="262">
        <v>9</v>
      </c>
      <c r="I564" s="262">
        <v>21</v>
      </c>
      <c r="J564" s="262">
        <v>30</v>
      </c>
      <c r="K564" s="262">
        <v>40</v>
      </c>
      <c r="L564" s="261">
        <v>161</v>
      </c>
      <c r="M564" s="262">
        <v>732</v>
      </c>
      <c r="N564" s="262">
        <v>4</v>
      </c>
      <c r="O564" s="262">
        <v>22</v>
      </c>
      <c r="P564" s="262">
        <v>42</v>
      </c>
      <c r="Q564" s="262">
        <v>32</v>
      </c>
    </row>
    <row r="565" spans="1:17" x14ac:dyDescent="0.2">
      <c r="A565" s="260" t="s">
        <v>1652</v>
      </c>
      <c r="B565" s="260"/>
      <c r="C565" s="260" t="s">
        <v>1634</v>
      </c>
      <c r="D565" s="260" t="s">
        <v>67</v>
      </c>
      <c r="E565" s="260"/>
      <c r="F565" s="261">
        <v>32</v>
      </c>
      <c r="G565" s="262">
        <v>685</v>
      </c>
      <c r="H565" s="262">
        <v>9</v>
      </c>
      <c r="I565" s="262">
        <v>13</v>
      </c>
      <c r="J565" s="262">
        <v>47</v>
      </c>
      <c r="K565" s="262">
        <v>31</v>
      </c>
      <c r="L565" s="261">
        <v>32</v>
      </c>
      <c r="M565" s="262">
        <v>677</v>
      </c>
      <c r="N565" s="262">
        <v>3</v>
      </c>
      <c r="O565" s="262">
        <v>41</v>
      </c>
      <c r="P565" s="262">
        <v>38</v>
      </c>
      <c r="Q565" s="262">
        <v>19</v>
      </c>
    </row>
    <row r="566" spans="1:17" x14ac:dyDescent="0.2">
      <c r="A566" s="260" t="s">
        <v>1652</v>
      </c>
      <c r="B566" s="260" t="s">
        <v>1653</v>
      </c>
      <c r="C566" s="260" t="s">
        <v>1634</v>
      </c>
      <c r="D566" s="260" t="s">
        <v>67</v>
      </c>
      <c r="E566" s="260" t="s">
        <v>1654</v>
      </c>
      <c r="F566" s="261">
        <v>32</v>
      </c>
      <c r="G566" s="262">
        <v>685</v>
      </c>
      <c r="H566" s="262">
        <v>9</v>
      </c>
      <c r="I566" s="262">
        <v>13</v>
      </c>
      <c r="J566" s="262">
        <v>47</v>
      </c>
      <c r="K566" s="262">
        <v>31</v>
      </c>
      <c r="L566" s="261">
        <v>32</v>
      </c>
      <c r="M566" s="262">
        <v>677</v>
      </c>
      <c r="N566" s="262">
        <v>3</v>
      </c>
      <c r="O566" s="262">
        <v>41</v>
      </c>
      <c r="P566" s="262">
        <v>38</v>
      </c>
      <c r="Q566" s="262">
        <v>19</v>
      </c>
    </row>
    <row r="567" spans="1:17" x14ac:dyDescent="0.2">
      <c r="A567" s="260" t="s">
        <v>1655</v>
      </c>
      <c r="B567" s="260"/>
      <c r="C567" s="260" t="s">
        <v>1634</v>
      </c>
      <c r="D567" s="260" t="s">
        <v>68</v>
      </c>
      <c r="E567" s="260"/>
      <c r="F567" s="261">
        <v>144</v>
      </c>
      <c r="G567" s="262">
        <v>694</v>
      </c>
      <c r="H567" s="262">
        <v>9</v>
      </c>
      <c r="I567" s="262">
        <v>16</v>
      </c>
      <c r="J567" s="262">
        <v>34</v>
      </c>
      <c r="K567" s="262">
        <v>41</v>
      </c>
      <c r="L567" s="261">
        <v>144</v>
      </c>
      <c r="M567" s="262">
        <v>713</v>
      </c>
      <c r="N567" s="262">
        <v>3</v>
      </c>
      <c r="O567" s="262">
        <v>24</v>
      </c>
      <c r="P567" s="262">
        <v>46</v>
      </c>
      <c r="Q567" s="262">
        <v>26</v>
      </c>
    </row>
    <row r="568" spans="1:17" x14ac:dyDescent="0.2">
      <c r="A568" s="260" t="s">
        <v>1655</v>
      </c>
      <c r="B568" s="260" t="s">
        <v>2052</v>
      </c>
      <c r="C568" s="260" t="s">
        <v>1634</v>
      </c>
      <c r="D568" s="260" t="s">
        <v>68</v>
      </c>
      <c r="E568" s="260" t="s">
        <v>2053</v>
      </c>
      <c r="F568" s="261">
        <v>144</v>
      </c>
      <c r="G568" s="262">
        <v>694</v>
      </c>
      <c r="H568" s="262">
        <v>9</v>
      </c>
      <c r="I568" s="262">
        <v>16</v>
      </c>
      <c r="J568" s="262">
        <v>34</v>
      </c>
      <c r="K568" s="262">
        <v>41</v>
      </c>
      <c r="L568" s="261">
        <v>144</v>
      </c>
      <c r="M568" s="262">
        <v>713</v>
      </c>
      <c r="N568" s="262">
        <v>3</v>
      </c>
      <c r="O568" s="262">
        <v>24</v>
      </c>
      <c r="P568" s="262">
        <v>46</v>
      </c>
      <c r="Q568" s="262">
        <v>26</v>
      </c>
    </row>
    <row r="569" spans="1:17" x14ac:dyDescent="0.2">
      <c r="A569" s="260" t="s">
        <v>1658</v>
      </c>
      <c r="B569" s="260"/>
      <c r="C569" s="260" t="s">
        <v>1634</v>
      </c>
      <c r="D569" s="260" t="s">
        <v>73</v>
      </c>
      <c r="E569" s="260"/>
      <c r="F569" s="261">
        <v>28</v>
      </c>
      <c r="G569" s="262">
        <v>671</v>
      </c>
      <c r="H569" s="262">
        <v>18</v>
      </c>
      <c r="I569" s="262">
        <v>7</v>
      </c>
      <c r="J569" s="262">
        <v>46</v>
      </c>
      <c r="K569" s="262">
        <v>29</v>
      </c>
      <c r="L569" s="261">
        <v>28</v>
      </c>
      <c r="M569" s="262">
        <v>682</v>
      </c>
      <c r="N569" s="262">
        <v>11</v>
      </c>
      <c r="O569" s="262">
        <v>21</v>
      </c>
      <c r="P569" s="262">
        <v>43</v>
      </c>
      <c r="Q569" s="262">
        <v>25</v>
      </c>
    </row>
    <row r="570" spans="1:17" x14ac:dyDescent="0.2">
      <c r="A570" s="260" t="s">
        <v>1658</v>
      </c>
      <c r="B570" s="260" t="s">
        <v>1659</v>
      </c>
      <c r="C570" s="260" t="s">
        <v>1634</v>
      </c>
      <c r="D570" s="260" t="s">
        <v>73</v>
      </c>
      <c r="E570" s="260" t="s">
        <v>1660</v>
      </c>
      <c r="F570" s="261">
        <v>28</v>
      </c>
      <c r="G570" s="262">
        <v>671</v>
      </c>
      <c r="H570" s="262">
        <v>18</v>
      </c>
      <c r="I570" s="262">
        <v>7</v>
      </c>
      <c r="J570" s="262">
        <v>46</v>
      </c>
      <c r="K570" s="262">
        <v>29</v>
      </c>
      <c r="L570" s="261">
        <v>28</v>
      </c>
      <c r="M570" s="262">
        <v>682</v>
      </c>
      <c r="N570" s="262">
        <v>11</v>
      </c>
      <c r="O570" s="262">
        <v>21</v>
      </c>
      <c r="P570" s="262">
        <v>43</v>
      </c>
      <c r="Q570" s="262">
        <v>25</v>
      </c>
    </row>
    <row r="571" spans="1:17" x14ac:dyDescent="0.2">
      <c r="A571" s="260" t="s">
        <v>1661</v>
      </c>
      <c r="B571" s="260"/>
      <c r="C571" s="260" t="s">
        <v>1634</v>
      </c>
      <c r="D571" s="260" t="s">
        <v>74</v>
      </c>
      <c r="E571" s="260"/>
      <c r="F571" s="261">
        <v>82</v>
      </c>
      <c r="G571" s="262">
        <v>661</v>
      </c>
      <c r="H571" s="262">
        <v>26</v>
      </c>
      <c r="I571" s="262">
        <v>20</v>
      </c>
      <c r="J571" s="262">
        <v>23</v>
      </c>
      <c r="K571" s="262">
        <v>32</v>
      </c>
      <c r="L571" s="261">
        <v>82</v>
      </c>
      <c r="M571" s="262">
        <v>698</v>
      </c>
      <c r="N571" s="262">
        <v>11</v>
      </c>
      <c r="O571" s="262">
        <v>22</v>
      </c>
      <c r="P571" s="262">
        <v>37</v>
      </c>
      <c r="Q571" s="262">
        <v>30</v>
      </c>
    </row>
    <row r="572" spans="1:17" x14ac:dyDescent="0.2">
      <c r="A572" s="260" t="s">
        <v>1661</v>
      </c>
      <c r="B572" s="260" t="s">
        <v>2054</v>
      </c>
      <c r="C572" s="260" t="s">
        <v>1634</v>
      </c>
      <c r="D572" s="260" t="s">
        <v>74</v>
      </c>
      <c r="E572" s="260" t="s">
        <v>1854</v>
      </c>
      <c r="F572" s="261">
        <v>82</v>
      </c>
      <c r="G572" s="262">
        <v>661</v>
      </c>
      <c r="H572" s="262">
        <v>26</v>
      </c>
      <c r="I572" s="262">
        <v>20</v>
      </c>
      <c r="J572" s="262">
        <v>23</v>
      </c>
      <c r="K572" s="262">
        <v>32</v>
      </c>
      <c r="L572" s="261">
        <v>82</v>
      </c>
      <c r="M572" s="262">
        <v>698</v>
      </c>
      <c r="N572" s="262">
        <v>11</v>
      </c>
      <c r="O572" s="262">
        <v>22</v>
      </c>
      <c r="P572" s="262">
        <v>37</v>
      </c>
      <c r="Q572" s="262">
        <v>30</v>
      </c>
    </row>
    <row r="573" spans="1:17" x14ac:dyDescent="0.2">
      <c r="A573" s="260" t="s">
        <v>1666</v>
      </c>
      <c r="B573" s="260"/>
      <c r="C573" s="260" t="s">
        <v>1634</v>
      </c>
      <c r="D573" s="260" t="s">
        <v>84</v>
      </c>
      <c r="E573" s="260"/>
      <c r="F573" s="261">
        <v>29</v>
      </c>
      <c r="G573" s="262">
        <v>685</v>
      </c>
      <c r="H573" s="262">
        <v>10</v>
      </c>
      <c r="I573" s="262">
        <v>17</v>
      </c>
      <c r="J573" s="262">
        <v>34</v>
      </c>
      <c r="K573" s="262">
        <v>38</v>
      </c>
      <c r="L573" s="261">
        <v>29</v>
      </c>
      <c r="M573" s="262">
        <v>680</v>
      </c>
      <c r="N573" s="262">
        <v>3</v>
      </c>
      <c r="O573" s="262">
        <v>34</v>
      </c>
      <c r="P573" s="262">
        <v>45</v>
      </c>
      <c r="Q573" s="262">
        <v>17</v>
      </c>
    </row>
    <row r="574" spans="1:17" x14ac:dyDescent="0.2">
      <c r="A574" s="260" t="s">
        <v>1666</v>
      </c>
      <c r="B574" s="260" t="s">
        <v>1667</v>
      </c>
      <c r="C574" s="260" t="s">
        <v>1634</v>
      </c>
      <c r="D574" s="260" t="s">
        <v>84</v>
      </c>
      <c r="E574" s="260" t="s">
        <v>1668</v>
      </c>
      <c r="F574" s="261">
        <v>29</v>
      </c>
      <c r="G574" s="262">
        <v>685</v>
      </c>
      <c r="H574" s="262">
        <v>10</v>
      </c>
      <c r="I574" s="262">
        <v>17</v>
      </c>
      <c r="J574" s="262">
        <v>34</v>
      </c>
      <c r="K574" s="262">
        <v>38</v>
      </c>
      <c r="L574" s="261">
        <v>29</v>
      </c>
      <c r="M574" s="262">
        <v>680</v>
      </c>
      <c r="N574" s="262">
        <v>3</v>
      </c>
      <c r="O574" s="262">
        <v>34</v>
      </c>
      <c r="P574" s="262">
        <v>45</v>
      </c>
      <c r="Q574" s="262">
        <v>17</v>
      </c>
    </row>
    <row r="575" spans="1:17" x14ac:dyDescent="0.2">
      <c r="A575" s="260" t="s">
        <v>1669</v>
      </c>
      <c r="B575" s="260"/>
      <c r="C575" s="260" t="s">
        <v>1634</v>
      </c>
      <c r="D575" s="260" t="s">
        <v>85</v>
      </c>
      <c r="E575" s="260"/>
      <c r="F575" s="261">
        <v>67</v>
      </c>
      <c r="G575" s="262">
        <v>720</v>
      </c>
      <c r="H575" s="262">
        <v>7</v>
      </c>
      <c r="I575" s="262">
        <v>13</v>
      </c>
      <c r="J575" s="262">
        <v>25</v>
      </c>
      <c r="K575" s="262">
        <v>54</v>
      </c>
      <c r="L575" s="261">
        <v>67</v>
      </c>
      <c r="M575" s="262">
        <v>719</v>
      </c>
      <c r="N575" s="262">
        <v>3</v>
      </c>
      <c r="O575" s="262">
        <v>22</v>
      </c>
      <c r="P575" s="262">
        <v>48</v>
      </c>
      <c r="Q575" s="262">
        <v>27</v>
      </c>
    </row>
    <row r="576" spans="1:17" x14ac:dyDescent="0.2">
      <c r="A576" s="260" t="s">
        <v>1669</v>
      </c>
      <c r="B576" s="260" t="s">
        <v>1670</v>
      </c>
      <c r="C576" s="260" t="s">
        <v>1634</v>
      </c>
      <c r="D576" s="260" t="s">
        <v>85</v>
      </c>
      <c r="E576" s="260" t="s">
        <v>1671</v>
      </c>
      <c r="F576" s="261">
        <v>19</v>
      </c>
      <c r="G576" s="262">
        <v>691</v>
      </c>
      <c r="H576" s="262">
        <v>11</v>
      </c>
      <c r="I576" s="262">
        <v>16</v>
      </c>
      <c r="J576" s="262">
        <v>26</v>
      </c>
      <c r="K576" s="262">
        <v>47</v>
      </c>
      <c r="L576" s="261">
        <v>19</v>
      </c>
      <c r="M576" s="262">
        <v>715</v>
      </c>
      <c r="N576" s="262">
        <v>5</v>
      </c>
      <c r="O576" s="262">
        <v>26</v>
      </c>
      <c r="P576" s="262">
        <v>42</v>
      </c>
      <c r="Q576" s="262">
        <v>26</v>
      </c>
    </row>
    <row r="577" spans="1:17" x14ac:dyDescent="0.2">
      <c r="A577" s="260" t="s">
        <v>1669</v>
      </c>
      <c r="B577" s="260" t="s">
        <v>1672</v>
      </c>
      <c r="C577" s="260" t="s">
        <v>1634</v>
      </c>
      <c r="D577" s="260" t="s">
        <v>85</v>
      </c>
      <c r="E577" s="260" t="s">
        <v>1673</v>
      </c>
      <c r="F577" s="261">
        <v>48</v>
      </c>
      <c r="G577" s="262">
        <v>731</v>
      </c>
      <c r="H577" s="262">
        <v>6</v>
      </c>
      <c r="I577" s="262">
        <v>13</v>
      </c>
      <c r="J577" s="262">
        <v>25</v>
      </c>
      <c r="K577" s="262">
        <v>56</v>
      </c>
      <c r="L577" s="261">
        <v>48</v>
      </c>
      <c r="M577" s="262">
        <v>720</v>
      </c>
      <c r="N577" s="262">
        <v>2</v>
      </c>
      <c r="O577" s="262">
        <v>21</v>
      </c>
      <c r="P577" s="262">
        <v>50</v>
      </c>
      <c r="Q577" s="262">
        <v>27</v>
      </c>
    </row>
    <row r="578" spans="1:17" x14ac:dyDescent="0.2">
      <c r="A578" s="260" t="s">
        <v>1674</v>
      </c>
      <c r="B578" s="260"/>
      <c r="C578" s="260" t="s">
        <v>1634</v>
      </c>
      <c r="D578" s="260" t="s">
        <v>110</v>
      </c>
      <c r="E578" s="260"/>
      <c r="F578" s="261">
        <v>119</v>
      </c>
      <c r="G578" s="262">
        <v>673</v>
      </c>
      <c r="H578" s="262">
        <v>9</v>
      </c>
      <c r="I578" s="262">
        <v>35</v>
      </c>
      <c r="J578" s="262">
        <v>22</v>
      </c>
      <c r="K578" s="262">
        <v>34</v>
      </c>
      <c r="L578" s="261">
        <v>119</v>
      </c>
      <c r="M578" s="262">
        <v>696</v>
      </c>
      <c r="N578" s="262">
        <v>2</v>
      </c>
      <c r="O578" s="262">
        <v>33</v>
      </c>
      <c r="P578" s="262">
        <v>43</v>
      </c>
      <c r="Q578" s="262">
        <v>23</v>
      </c>
    </row>
    <row r="579" spans="1:17" x14ac:dyDescent="0.2">
      <c r="A579" s="260" t="s">
        <v>1674</v>
      </c>
      <c r="B579" s="260" t="s">
        <v>1675</v>
      </c>
      <c r="C579" s="260" t="s">
        <v>1634</v>
      </c>
      <c r="D579" s="260" t="s">
        <v>110</v>
      </c>
      <c r="E579" s="260" t="s">
        <v>1676</v>
      </c>
      <c r="F579" s="261">
        <v>119</v>
      </c>
      <c r="G579" s="262">
        <v>673</v>
      </c>
      <c r="H579" s="262">
        <v>9</v>
      </c>
      <c r="I579" s="262">
        <v>35</v>
      </c>
      <c r="J579" s="262">
        <v>22</v>
      </c>
      <c r="K579" s="262">
        <v>34</v>
      </c>
      <c r="L579" s="261">
        <v>119</v>
      </c>
      <c r="M579" s="262">
        <v>696</v>
      </c>
      <c r="N579" s="262">
        <v>2</v>
      </c>
      <c r="O579" s="262">
        <v>33</v>
      </c>
      <c r="P579" s="262">
        <v>43</v>
      </c>
      <c r="Q579" s="262">
        <v>23</v>
      </c>
    </row>
    <row r="580" spans="1:17" x14ac:dyDescent="0.2">
      <c r="A580" s="260" t="s">
        <v>1677</v>
      </c>
      <c r="B580" s="260"/>
      <c r="C580" s="260" t="s">
        <v>1634</v>
      </c>
      <c r="D580" s="260" t="s">
        <v>111</v>
      </c>
      <c r="E580" s="260"/>
      <c r="F580" s="261">
        <v>83</v>
      </c>
      <c r="G580" s="262">
        <v>685</v>
      </c>
      <c r="H580" s="262">
        <v>12</v>
      </c>
      <c r="I580" s="262">
        <v>23</v>
      </c>
      <c r="J580" s="262">
        <v>30</v>
      </c>
      <c r="K580" s="262">
        <v>35</v>
      </c>
      <c r="L580" s="261">
        <v>83</v>
      </c>
      <c r="M580" s="262">
        <v>673</v>
      </c>
      <c r="N580" s="262">
        <v>6</v>
      </c>
      <c r="O580" s="262">
        <v>40</v>
      </c>
      <c r="P580" s="262">
        <v>30</v>
      </c>
      <c r="Q580" s="262">
        <v>24</v>
      </c>
    </row>
    <row r="581" spans="1:17" x14ac:dyDescent="0.2">
      <c r="A581" s="260" t="s">
        <v>1677</v>
      </c>
      <c r="B581" s="260" t="s">
        <v>1678</v>
      </c>
      <c r="C581" s="260" t="s">
        <v>1634</v>
      </c>
      <c r="D581" s="260" t="s">
        <v>111</v>
      </c>
      <c r="E581" s="260" t="s">
        <v>1679</v>
      </c>
      <c r="F581" s="261">
        <v>83</v>
      </c>
      <c r="G581" s="262">
        <v>685</v>
      </c>
      <c r="H581" s="262">
        <v>12</v>
      </c>
      <c r="I581" s="262">
        <v>23</v>
      </c>
      <c r="J581" s="262">
        <v>30</v>
      </c>
      <c r="K581" s="262">
        <v>35</v>
      </c>
      <c r="L581" s="261">
        <v>83</v>
      </c>
      <c r="M581" s="262">
        <v>673</v>
      </c>
      <c r="N581" s="262">
        <v>6</v>
      </c>
      <c r="O581" s="262">
        <v>40</v>
      </c>
      <c r="P581" s="262">
        <v>30</v>
      </c>
      <c r="Q581" s="262">
        <v>24</v>
      </c>
    </row>
    <row r="582" spans="1:17" x14ac:dyDescent="0.2">
      <c r="A582" s="260" t="s">
        <v>1680</v>
      </c>
      <c r="B582" s="260"/>
      <c r="C582" s="260" t="s">
        <v>1634</v>
      </c>
      <c r="D582" s="260" t="s">
        <v>112</v>
      </c>
      <c r="E582" s="260"/>
      <c r="F582" s="261">
        <v>101</v>
      </c>
      <c r="G582" s="262">
        <v>754</v>
      </c>
      <c r="H582" s="262">
        <v>4</v>
      </c>
      <c r="I582" s="262">
        <v>10</v>
      </c>
      <c r="J582" s="262">
        <v>20</v>
      </c>
      <c r="K582" s="262">
        <v>66</v>
      </c>
      <c r="L582" s="261">
        <v>101</v>
      </c>
      <c r="M582" s="262">
        <v>786</v>
      </c>
      <c r="N582" s="262">
        <v>2</v>
      </c>
      <c r="O582" s="262">
        <v>20</v>
      </c>
      <c r="P582" s="262">
        <v>29</v>
      </c>
      <c r="Q582" s="262">
        <v>50</v>
      </c>
    </row>
    <row r="583" spans="1:17" x14ac:dyDescent="0.2">
      <c r="A583" s="260" t="s">
        <v>1680</v>
      </c>
      <c r="B583" s="260" t="s">
        <v>1895</v>
      </c>
      <c r="C583" s="260" t="s">
        <v>1634</v>
      </c>
      <c r="D583" s="260" t="s">
        <v>112</v>
      </c>
      <c r="E583" s="260" t="s">
        <v>1896</v>
      </c>
      <c r="F583" s="261">
        <v>101</v>
      </c>
      <c r="G583" s="262">
        <v>754</v>
      </c>
      <c r="H583" s="262">
        <v>4</v>
      </c>
      <c r="I583" s="262">
        <v>10</v>
      </c>
      <c r="J583" s="262">
        <v>20</v>
      </c>
      <c r="K583" s="262">
        <v>66</v>
      </c>
      <c r="L583" s="261">
        <v>101</v>
      </c>
      <c r="M583" s="262">
        <v>786</v>
      </c>
      <c r="N583" s="262">
        <v>2</v>
      </c>
      <c r="O583" s="262">
        <v>20</v>
      </c>
      <c r="P583" s="262">
        <v>29</v>
      </c>
      <c r="Q583" s="262">
        <v>50</v>
      </c>
    </row>
    <row r="584" spans="1:17" x14ac:dyDescent="0.2">
      <c r="A584" s="260" t="s">
        <v>1683</v>
      </c>
      <c r="B584" s="260"/>
      <c r="C584" s="260" t="s">
        <v>1634</v>
      </c>
      <c r="D584" s="260" t="s">
        <v>113</v>
      </c>
      <c r="E584" s="260"/>
      <c r="F584" s="261">
        <v>177</v>
      </c>
      <c r="G584" s="262">
        <v>713</v>
      </c>
      <c r="H584" s="262">
        <v>9</v>
      </c>
      <c r="I584" s="262">
        <v>14</v>
      </c>
      <c r="J584" s="262">
        <v>25</v>
      </c>
      <c r="K584" s="262">
        <v>52</v>
      </c>
      <c r="L584" s="261">
        <v>177</v>
      </c>
      <c r="M584" s="262">
        <v>739</v>
      </c>
      <c r="N584" s="262">
        <v>4</v>
      </c>
      <c r="O584" s="262">
        <v>19</v>
      </c>
      <c r="P584" s="262">
        <v>44</v>
      </c>
      <c r="Q584" s="262">
        <v>33</v>
      </c>
    </row>
    <row r="585" spans="1:17" x14ac:dyDescent="0.2">
      <c r="A585" s="260" t="s">
        <v>1683</v>
      </c>
      <c r="B585" s="260" t="s">
        <v>2055</v>
      </c>
      <c r="C585" s="260" t="s">
        <v>1634</v>
      </c>
      <c r="D585" s="260" t="s">
        <v>113</v>
      </c>
      <c r="E585" s="260" t="s">
        <v>2056</v>
      </c>
      <c r="F585" s="261">
        <v>177</v>
      </c>
      <c r="G585" s="262">
        <v>713</v>
      </c>
      <c r="H585" s="262">
        <v>9</v>
      </c>
      <c r="I585" s="262">
        <v>14</v>
      </c>
      <c r="J585" s="262">
        <v>25</v>
      </c>
      <c r="K585" s="262">
        <v>52</v>
      </c>
      <c r="L585" s="261">
        <v>177</v>
      </c>
      <c r="M585" s="262">
        <v>739</v>
      </c>
      <c r="N585" s="262">
        <v>4</v>
      </c>
      <c r="O585" s="262">
        <v>19</v>
      </c>
      <c r="P585" s="262">
        <v>44</v>
      </c>
      <c r="Q585" s="262">
        <v>33</v>
      </c>
    </row>
    <row r="586" spans="1:17" x14ac:dyDescent="0.2">
      <c r="A586" s="260" t="s">
        <v>1686</v>
      </c>
      <c r="B586" s="260"/>
      <c r="C586" s="260" t="s">
        <v>1634</v>
      </c>
      <c r="D586" s="260" t="s">
        <v>173</v>
      </c>
      <c r="E586" s="260"/>
      <c r="F586" s="261">
        <v>86</v>
      </c>
      <c r="G586" s="262">
        <v>614</v>
      </c>
      <c r="H586" s="262">
        <v>35</v>
      </c>
      <c r="I586" s="262">
        <v>24</v>
      </c>
      <c r="J586" s="262">
        <v>23</v>
      </c>
      <c r="K586" s="262">
        <v>17</v>
      </c>
      <c r="L586" s="261">
        <v>86</v>
      </c>
      <c r="M586" s="262">
        <v>615</v>
      </c>
      <c r="N586" s="262">
        <v>13</v>
      </c>
      <c r="O586" s="262">
        <v>43</v>
      </c>
      <c r="P586" s="262">
        <v>31</v>
      </c>
      <c r="Q586" s="262">
        <v>13</v>
      </c>
    </row>
    <row r="587" spans="1:17" x14ac:dyDescent="0.2">
      <c r="A587" s="260" t="s">
        <v>1686</v>
      </c>
      <c r="B587" s="260" t="s">
        <v>1897</v>
      </c>
      <c r="C587" s="260" t="s">
        <v>1634</v>
      </c>
      <c r="D587" s="260" t="s">
        <v>173</v>
      </c>
      <c r="E587" s="260" t="s">
        <v>1898</v>
      </c>
      <c r="F587" s="261">
        <v>86</v>
      </c>
      <c r="G587" s="262">
        <v>614</v>
      </c>
      <c r="H587" s="262">
        <v>35</v>
      </c>
      <c r="I587" s="262">
        <v>24</v>
      </c>
      <c r="J587" s="262">
        <v>23</v>
      </c>
      <c r="K587" s="262">
        <v>17</v>
      </c>
      <c r="L587" s="261">
        <v>86</v>
      </c>
      <c r="M587" s="262">
        <v>615</v>
      </c>
      <c r="N587" s="262">
        <v>13</v>
      </c>
      <c r="O587" s="262">
        <v>43</v>
      </c>
      <c r="P587" s="262">
        <v>31</v>
      </c>
      <c r="Q587" s="262">
        <v>13</v>
      </c>
    </row>
    <row r="588" spans="1:17" x14ac:dyDescent="0.2">
      <c r="A588" s="260" t="s">
        <v>1689</v>
      </c>
      <c r="B588" s="260"/>
      <c r="C588" s="260" t="s">
        <v>1634</v>
      </c>
      <c r="D588" s="260" t="s">
        <v>174</v>
      </c>
      <c r="E588" s="260"/>
      <c r="F588" s="261">
        <v>120</v>
      </c>
      <c r="G588" s="262">
        <v>742</v>
      </c>
      <c r="H588" s="262">
        <v>7</v>
      </c>
      <c r="I588" s="262">
        <v>6</v>
      </c>
      <c r="J588" s="262">
        <v>23</v>
      </c>
      <c r="K588" s="262">
        <v>65</v>
      </c>
      <c r="L588" s="261">
        <v>120</v>
      </c>
      <c r="M588" s="262">
        <v>775</v>
      </c>
      <c r="N588" s="262">
        <v>2</v>
      </c>
      <c r="O588" s="262">
        <v>20</v>
      </c>
      <c r="P588" s="262">
        <v>32</v>
      </c>
      <c r="Q588" s="262">
        <v>47</v>
      </c>
    </row>
    <row r="589" spans="1:17" x14ac:dyDescent="0.2">
      <c r="A589" s="260" t="s">
        <v>1689</v>
      </c>
      <c r="B589" s="260" t="s">
        <v>2057</v>
      </c>
      <c r="C589" s="260" t="s">
        <v>1634</v>
      </c>
      <c r="D589" s="260" t="s">
        <v>174</v>
      </c>
      <c r="E589" s="260" t="s">
        <v>2058</v>
      </c>
      <c r="F589" s="261">
        <v>120</v>
      </c>
      <c r="G589" s="262">
        <v>742</v>
      </c>
      <c r="H589" s="262">
        <v>7</v>
      </c>
      <c r="I589" s="262">
        <v>6</v>
      </c>
      <c r="J589" s="262">
        <v>23</v>
      </c>
      <c r="K589" s="262">
        <v>65</v>
      </c>
      <c r="L589" s="261">
        <v>120</v>
      </c>
      <c r="M589" s="262">
        <v>775</v>
      </c>
      <c r="N589" s="262">
        <v>2</v>
      </c>
      <c r="O589" s="262">
        <v>20</v>
      </c>
      <c r="P589" s="262">
        <v>32</v>
      </c>
      <c r="Q589" s="262">
        <v>47</v>
      </c>
    </row>
    <row r="590" spans="1:17" x14ac:dyDescent="0.2">
      <c r="A590" s="260" t="s">
        <v>1692</v>
      </c>
      <c r="B590" s="260"/>
      <c r="C590" s="260" t="s">
        <v>1634</v>
      </c>
      <c r="D590" s="260" t="s">
        <v>197</v>
      </c>
      <c r="E590" s="260"/>
      <c r="F590" s="261">
        <v>42</v>
      </c>
      <c r="G590" s="262">
        <v>722</v>
      </c>
      <c r="H590" s="262">
        <v>5</v>
      </c>
      <c r="I590" s="262">
        <v>7</v>
      </c>
      <c r="J590" s="262">
        <v>38</v>
      </c>
      <c r="K590" s="262">
        <v>50</v>
      </c>
      <c r="L590" s="261">
        <v>42</v>
      </c>
      <c r="M590" s="262">
        <v>697</v>
      </c>
      <c r="N590" s="262">
        <v>2</v>
      </c>
      <c r="O590" s="262">
        <v>26</v>
      </c>
      <c r="P590" s="262">
        <v>55</v>
      </c>
      <c r="Q590" s="262">
        <v>17</v>
      </c>
    </row>
    <row r="591" spans="1:17" x14ac:dyDescent="0.2">
      <c r="A591" s="260" t="s">
        <v>1692</v>
      </c>
      <c r="B591" s="260" t="s">
        <v>1693</v>
      </c>
      <c r="C591" s="260" t="s">
        <v>1634</v>
      </c>
      <c r="D591" s="260" t="s">
        <v>197</v>
      </c>
      <c r="E591" s="260" t="s">
        <v>1694</v>
      </c>
      <c r="F591" s="261">
        <v>42</v>
      </c>
      <c r="G591" s="262">
        <v>722</v>
      </c>
      <c r="H591" s="262">
        <v>5</v>
      </c>
      <c r="I591" s="262">
        <v>7</v>
      </c>
      <c r="J591" s="262">
        <v>38</v>
      </c>
      <c r="K591" s="262">
        <v>50</v>
      </c>
      <c r="L591" s="261">
        <v>42</v>
      </c>
      <c r="M591" s="262">
        <v>697</v>
      </c>
      <c r="N591" s="262">
        <v>2</v>
      </c>
      <c r="O591" s="262">
        <v>26</v>
      </c>
      <c r="P591" s="262">
        <v>55</v>
      </c>
      <c r="Q591" s="262">
        <v>17</v>
      </c>
    </row>
    <row r="592" spans="1:17" x14ac:dyDescent="0.2">
      <c r="A592" s="260" t="s">
        <v>1695</v>
      </c>
      <c r="B592" s="260"/>
      <c r="C592" s="260" t="s">
        <v>1634</v>
      </c>
      <c r="D592" s="260" t="s">
        <v>198</v>
      </c>
      <c r="E592" s="260"/>
      <c r="F592" s="261">
        <v>45</v>
      </c>
      <c r="G592" s="262">
        <v>659</v>
      </c>
      <c r="H592" s="262">
        <v>11</v>
      </c>
      <c r="I592" s="262">
        <v>36</v>
      </c>
      <c r="J592" s="262">
        <v>31</v>
      </c>
      <c r="K592" s="262">
        <v>22</v>
      </c>
      <c r="L592" s="261">
        <v>45</v>
      </c>
      <c r="M592" s="262">
        <v>688</v>
      </c>
      <c r="N592" s="262">
        <v>4</v>
      </c>
      <c r="O592" s="262">
        <v>27</v>
      </c>
      <c r="P592" s="262">
        <v>51</v>
      </c>
      <c r="Q592" s="262">
        <v>18</v>
      </c>
    </row>
    <row r="593" spans="1:17" x14ac:dyDescent="0.2">
      <c r="A593" s="260" t="s">
        <v>1695</v>
      </c>
      <c r="B593" s="260" t="s">
        <v>1696</v>
      </c>
      <c r="C593" s="260" t="s">
        <v>1634</v>
      </c>
      <c r="D593" s="260" t="s">
        <v>198</v>
      </c>
      <c r="E593" s="260" t="s">
        <v>1697</v>
      </c>
      <c r="F593" s="261">
        <v>45</v>
      </c>
      <c r="G593" s="262">
        <v>659</v>
      </c>
      <c r="H593" s="262">
        <v>11</v>
      </c>
      <c r="I593" s="262">
        <v>36</v>
      </c>
      <c r="J593" s="262">
        <v>31</v>
      </c>
      <c r="K593" s="262">
        <v>22</v>
      </c>
      <c r="L593" s="261">
        <v>45</v>
      </c>
      <c r="M593" s="262">
        <v>688</v>
      </c>
      <c r="N593" s="262">
        <v>4</v>
      </c>
      <c r="O593" s="262">
        <v>27</v>
      </c>
      <c r="P593" s="262">
        <v>51</v>
      </c>
      <c r="Q593" s="262">
        <v>18</v>
      </c>
    </row>
    <row r="594" spans="1:17" x14ac:dyDescent="0.2">
      <c r="A594" s="260" t="s">
        <v>1698</v>
      </c>
      <c r="B594" s="260"/>
      <c r="C594" s="260" t="s">
        <v>1634</v>
      </c>
      <c r="D594" s="260" t="s">
        <v>211</v>
      </c>
      <c r="E594" s="260"/>
      <c r="F594" s="261">
        <v>61</v>
      </c>
      <c r="G594" s="262">
        <v>712</v>
      </c>
      <c r="H594" s="262">
        <v>13</v>
      </c>
      <c r="I594" s="262">
        <v>7</v>
      </c>
      <c r="J594" s="262">
        <v>26</v>
      </c>
      <c r="K594" s="262">
        <v>54</v>
      </c>
      <c r="L594" s="261">
        <v>61</v>
      </c>
      <c r="M594" s="262">
        <v>762</v>
      </c>
      <c r="N594" s="262">
        <v>0</v>
      </c>
      <c r="O594" s="262">
        <v>18</v>
      </c>
      <c r="P594" s="262">
        <v>39</v>
      </c>
      <c r="Q594" s="262">
        <v>43</v>
      </c>
    </row>
    <row r="595" spans="1:17" x14ac:dyDescent="0.2">
      <c r="A595" s="260" t="s">
        <v>1698</v>
      </c>
      <c r="B595" s="260" t="s">
        <v>1699</v>
      </c>
      <c r="C595" s="260" t="s">
        <v>1634</v>
      </c>
      <c r="D595" s="260" t="s">
        <v>211</v>
      </c>
      <c r="E595" s="260" t="s">
        <v>1700</v>
      </c>
      <c r="F595" s="261">
        <v>61</v>
      </c>
      <c r="G595" s="262">
        <v>712</v>
      </c>
      <c r="H595" s="262">
        <v>13</v>
      </c>
      <c r="I595" s="262">
        <v>7</v>
      </c>
      <c r="J595" s="262">
        <v>26</v>
      </c>
      <c r="K595" s="262">
        <v>54</v>
      </c>
      <c r="L595" s="261">
        <v>61</v>
      </c>
      <c r="M595" s="262">
        <v>762</v>
      </c>
      <c r="N595" s="262">
        <v>0</v>
      </c>
      <c r="O595" s="262">
        <v>18</v>
      </c>
      <c r="P595" s="262">
        <v>39</v>
      </c>
      <c r="Q595" s="262">
        <v>43</v>
      </c>
    </row>
    <row r="596" spans="1:17" x14ac:dyDescent="0.2">
      <c r="A596" s="260" t="s">
        <v>1701</v>
      </c>
      <c r="B596" s="260"/>
      <c r="C596" s="260" t="s">
        <v>1634</v>
      </c>
      <c r="D596" s="260" t="s">
        <v>212</v>
      </c>
      <c r="E596" s="260"/>
      <c r="F596" s="261">
        <v>146</v>
      </c>
      <c r="G596" s="262">
        <v>609</v>
      </c>
      <c r="H596" s="262">
        <v>31</v>
      </c>
      <c r="I596" s="262">
        <v>33</v>
      </c>
      <c r="J596" s="262">
        <v>20</v>
      </c>
      <c r="K596" s="262">
        <v>16</v>
      </c>
      <c r="L596" s="261">
        <v>146</v>
      </c>
      <c r="M596" s="262">
        <v>610</v>
      </c>
      <c r="N596" s="262">
        <v>12</v>
      </c>
      <c r="O596" s="262">
        <v>42</v>
      </c>
      <c r="P596" s="262">
        <v>34</v>
      </c>
      <c r="Q596" s="262">
        <v>12</v>
      </c>
    </row>
    <row r="597" spans="1:17" x14ac:dyDescent="0.2">
      <c r="A597" s="260" t="s">
        <v>1701</v>
      </c>
      <c r="B597" s="260" t="s">
        <v>1702</v>
      </c>
      <c r="C597" s="260" t="s">
        <v>1634</v>
      </c>
      <c r="D597" s="260" t="s">
        <v>212</v>
      </c>
      <c r="E597" s="260" t="s">
        <v>1703</v>
      </c>
      <c r="F597" s="261">
        <v>58</v>
      </c>
      <c r="G597" s="262">
        <v>606</v>
      </c>
      <c r="H597" s="262">
        <v>36</v>
      </c>
      <c r="I597" s="262">
        <v>28</v>
      </c>
      <c r="J597" s="262">
        <v>16</v>
      </c>
      <c r="K597" s="262">
        <v>21</v>
      </c>
      <c r="L597" s="261">
        <v>58</v>
      </c>
      <c r="M597" s="262">
        <v>585</v>
      </c>
      <c r="N597" s="262">
        <v>17</v>
      </c>
      <c r="O597" s="262">
        <v>43</v>
      </c>
      <c r="P597" s="262">
        <v>31</v>
      </c>
      <c r="Q597" s="262">
        <v>9</v>
      </c>
    </row>
    <row r="598" spans="1:17" x14ac:dyDescent="0.2">
      <c r="A598" s="260" t="s">
        <v>1701</v>
      </c>
      <c r="B598" s="260" t="s">
        <v>1704</v>
      </c>
      <c r="C598" s="260" t="s">
        <v>1634</v>
      </c>
      <c r="D598" s="260" t="s">
        <v>212</v>
      </c>
      <c r="E598" s="260" t="s">
        <v>1705</v>
      </c>
      <c r="F598" s="261">
        <v>49</v>
      </c>
      <c r="G598" s="262">
        <v>620</v>
      </c>
      <c r="H598" s="262">
        <v>20</v>
      </c>
      <c r="I598" s="262">
        <v>39</v>
      </c>
      <c r="J598" s="262">
        <v>31</v>
      </c>
      <c r="K598" s="262">
        <v>10</v>
      </c>
      <c r="L598" s="261">
        <v>49</v>
      </c>
      <c r="M598" s="262">
        <v>640</v>
      </c>
      <c r="N598" s="262">
        <v>8</v>
      </c>
      <c r="O598" s="262">
        <v>39</v>
      </c>
      <c r="P598" s="262">
        <v>39</v>
      </c>
      <c r="Q598" s="262">
        <v>14</v>
      </c>
    </row>
    <row r="599" spans="1:17" x14ac:dyDescent="0.2">
      <c r="A599" s="260" t="s">
        <v>1701</v>
      </c>
      <c r="B599" s="260" t="s">
        <v>1706</v>
      </c>
      <c r="C599" s="260" t="s">
        <v>1634</v>
      </c>
      <c r="D599" s="260" t="s">
        <v>212</v>
      </c>
      <c r="E599" s="260" t="s">
        <v>891</v>
      </c>
      <c r="F599" s="261">
        <v>39</v>
      </c>
      <c r="G599" s="262">
        <v>600</v>
      </c>
      <c r="H599" s="262">
        <v>36</v>
      </c>
      <c r="I599" s="262">
        <v>33</v>
      </c>
      <c r="J599" s="262">
        <v>13</v>
      </c>
      <c r="K599" s="262">
        <v>18</v>
      </c>
      <c r="L599" s="261">
        <v>39</v>
      </c>
      <c r="M599" s="262">
        <v>609</v>
      </c>
      <c r="N599" s="262">
        <v>10</v>
      </c>
      <c r="O599" s="262">
        <v>44</v>
      </c>
      <c r="P599" s="262">
        <v>33</v>
      </c>
      <c r="Q599" s="262">
        <v>13</v>
      </c>
    </row>
    <row r="600" spans="1:17" x14ac:dyDescent="0.2">
      <c r="A600" s="260" t="s">
        <v>1707</v>
      </c>
      <c r="B600" s="260"/>
      <c r="C600" s="260" t="s">
        <v>1634</v>
      </c>
      <c r="D600" s="260" t="s">
        <v>213</v>
      </c>
      <c r="E600" s="260"/>
      <c r="F600" s="261">
        <v>33</v>
      </c>
      <c r="G600" s="262">
        <v>669</v>
      </c>
      <c r="H600" s="262">
        <v>18</v>
      </c>
      <c r="I600" s="262">
        <v>15</v>
      </c>
      <c r="J600" s="262">
        <v>36</v>
      </c>
      <c r="K600" s="262">
        <v>30</v>
      </c>
      <c r="L600" s="261">
        <v>33</v>
      </c>
      <c r="M600" s="262">
        <v>630</v>
      </c>
      <c r="N600" s="262">
        <v>15</v>
      </c>
      <c r="O600" s="262">
        <v>30</v>
      </c>
      <c r="P600" s="262">
        <v>42</v>
      </c>
      <c r="Q600" s="262">
        <v>12</v>
      </c>
    </row>
    <row r="601" spans="1:17" x14ac:dyDescent="0.2">
      <c r="A601" s="260" t="s">
        <v>1707</v>
      </c>
      <c r="B601" s="260" t="s">
        <v>1708</v>
      </c>
      <c r="C601" s="260" t="s">
        <v>1634</v>
      </c>
      <c r="D601" s="260" t="s">
        <v>213</v>
      </c>
      <c r="E601" s="260" t="s">
        <v>1709</v>
      </c>
      <c r="F601" s="261">
        <v>33</v>
      </c>
      <c r="G601" s="262">
        <v>669</v>
      </c>
      <c r="H601" s="262">
        <v>18</v>
      </c>
      <c r="I601" s="262">
        <v>15</v>
      </c>
      <c r="J601" s="262">
        <v>36</v>
      </c>
      <c r="K601" s="262">
        <v>30</v>
      </c>
      <c r="L601" s="261">
        <v>33</v>
      </c>
      <c r="M601" s="262">
        <v>630</v>
      </c>
      <c r="N601" s="262">
        <v>15</v>
      </c>
      <c r="O601" s="262">
        <v>30</v>
      </c>
      <c r="P601" s="262">
        <v>42</v>
      </c>
      <c r="Q601" s="262">
        <v>12</v>
      </c>
    </row>
    <row r="602" spans="1:17" x14ac:dyDescent="0.2">
      <c r="A602" s="260" t="s">
        <v>1710</v>
      </c>
      <c r="B602" s="260"/>
      <c r="C602" s="260" t="s">
        <v>1634</v>
      </c>
      <c r="D602" s="260" t="s">
        <v>214</v>
      </c>
      <c r="E602" s="260"/>
      <c r="F602" s="261">
        <v>132</v>
      </c>
      <c r="G602" s="262">
        <v>669</v>
      </c>
      <c r="H602" s="262">
        <v>10</v>
      </c>
      <c r="I602" s="262">
        <v>24</v>
      </c>
      <c r="J602" s="262">
        <v>36</v>
      </c>
      <c r="K602" s="262">
        <v>30</v>
      </c>
      <c r="L602" s="261">
        <v>132</v>
      </c>
      <c r="M602" s="262">
        <v>696</v>
      </c>
      <c r="N602" s="262">
        <v>5</v>
      </c>
      <c r="O602" s="262">
        <v>26</v>
      </c>
      <c r="P602" s="262">
        <v>46</v>
      </c>
      <c r="Q602" s="262">
        <v>23</v>
      </c>
    </row>
    <row r="603" spans="1:17" x14ac:dyDescent="0.2">
      <c r="A603" s="260" t="s">
        <v>1710</v>
      </c>
      <c r="B603" s="260" t="s">
        <v>1899</v>
      </c>
      <c r="C603" s="260" t="s">
        <v>1634</v>
      </c>
      <c r="D603" s="260" t="s">
        <v>214</v>
      </c>
      <c r="E603" s="260" t="s">
        <v>1900</v>
      </c>
      <c r="F603" s="261">
        <v>72</v>
      </c>
      <c r="G603" s="262">
        <v>638</v>
      </c>
      <c r="H603" s="262">
        <v>11</v>
      </c>
      <c r="I603" s="262">
        <v>36</v>
      </c>
      <c r="J603" s="262">
        <v>31</v>
      </c>
      <c r="K603" s="262">
        <v>22</v>
      </c>
      <c r="L603" s="261">
        <v>72</v>
      </c>
      <c r="M603" s="262">
        <v>672</v>
      </c>
      <c r="N603" s="262">
        <v>4</v>
      </c>
      <c r="O603" s="262">
        <v>29</v>
      </c>
      <c r="P603" s="262">
        <v>51</v>
      </c>
      <c r="Q603" s="262">
        <v>15</v>
      </c>
    </row>
    <row r="604" spans="1:17" x14ac:dyDescent="0.2">
      <c r="A604" s="260" t="s">
        <v>1710</v>
      </c>
      <c r="B604" s="260" t="s">
        <v>1901</v>
      </c>
      <c r="C604" s="260" t="s">
        <v>1634</v>
      </c>
      <c r="D604" s="260" t="s">
        <v>214</v>
      </c>
      <c r="E604" s="260" t="s">
        <v>1902</v>
      </c>
      <c r="F604" s="261">
        <v>60</v>
      </c>
      <c r="G604" s="262">
        <v>706</v>
      </c>
      <c r="H604" s="262">
        <v>8</v>
      </c>
      <c r="I604" s="262">
        <v>10</v>
      </c>
      <c r="J604" s="262">
        <v>42</v>
      </c>
      <c r="K604" s="262">
        <v>40</v>
      </c>
      <c r="L604" s="261">
        <v>60</v>
      </c>
      <c r="M604" s="262">
        <v>726</v>
      </c>
      <c r="N604" s="262">
        <v>5</v>
      </c>
      <c r="O604" s="262">
        <v>22</v>
      </c>
      <c r="P604" s="262">
        <v>40</v>
      </c>
      <c r="Q604" s="262">
        <v>33</v>
      </c>
    </row>
    <row r="605" spans="1:17" x14ac:dyDescent="0.2">
      <c r="A605" s="260" t="s">
        <v>1713</v>
      </c>
      <c r="B605" s="260"/>
      <c r="C605" s="260" t="s">
        <v>1634</v>
      </c>
      <c r="D605" s="260" t="s">
        <v>230</v>
      </c>
      <c r="E605" s="260"/>
      <c r="F605" s="261">
        <v>42</v>
      </c>
      <c r="G605" s="262">
        <v>730</v>
      </c>
      <c r="H605" s="262">
        <v>5</v>
      </c>
      <c r="I605" s="262">
        <v>10</v>
      </c>
      <c r="J605" s="262">
        <v>38</v>
      </c>
      <c r="K605" s="262">
        <v>48</v>
      </c>
      <c r="L605" s="261">
        <v>42</v>
      </c>
      <c r="M605" s="262">
        <v>723</v>
      </c>
      <c r="N605" s="262">
        <v>0</v>
      </c>
      <c r="O605" s="262">
        <v>33</v>
      </c>
      <c r="P605" s="262">
        <v>38</v>
      </c>
      <c r="Q605" s="262">
        <v>29</v>
      </c>
    </row>
    <row r="606" spans="1:17" x14ac:dyDescent="0.2">
      <c r="A606" s="260" t="s">
        <v>1713</v>
      </c>
      <c r="B606" s="260" t="s">
        <v>1714</v>
      </c>
      <c r="C606" s="260" t="s">
        <v>1634</v>
      </c>
      <c r="D606" s="260" t="s">
        <v>230</v>
      </c>
      <c r="E606" s="260" t="s">
        <v>1715</v>
      </c>
      <c r="F606" s="261">
        <v>42</v>
      </c>
      <c r="G606" s="262">
        <v>730</v>
      </c>
      <c r="H606" s="262">
        <v>5</v>
      </c>
      <c r="I606" s="262">
        <v>10</v>
      </c>
      <c r="J606" s="262">
        <v>38</v>
      </c>
      <c r="K606" s="262">
        <v>48</v>
      </c>
      <c r="L606" s="261">
        <v>42</v>
      </c>
      <c r="M606" s="262">
        <v>723</v>
      </c>
      <c r="N606" s="262">
        <v>0</v>
      </c>
      <c r="O606" s="262">
        <v>33</v>
      </c>
      <c r="P606" s="262">
        <v>38</v>
      </c>
      <c r="Q606" s="262">
        <v>29</v>
      </c>
    </row>
    <row r="607" spans="1:17" x14ac:dyDescent="0.2">
      <c r="A607" s="260" t="s">
        <v>1716</v>
      </c>
      <c r="B607" s="260"/>
      <c r="C607" s="260" t="s">
        <v>1634</v>
      </c>
      <c r="D607" s="260" t="s">
        <v>231</v>
      </c>
      <c r="E607" s="260"/>
      <c r="F607" s="261">
        <v>45</v>
      </c>
      <c r="G607" s="262">
        <v>696</v>
      </c>
      <c r="H607" s="262">
        <v>2</v>
      </c>
      <c r="I607" s="262">
        <v>29</v>
      </c>
      <c r="J607" s="262">
        <v>36</v>
      </c>
      <c r="K607" s="262">
        <v>33</v>
      </c>
      <c r="L607" s="261">
        <v>45</v>
      </c>
      <c r="M607" s="262">
        <v>771</v>
      </c>
      <c r="N607" s="262">
        <v>2</v>
      </c>
      <c r="O607" s="262">
        <v>11</v>
      </c>
      <c r="P607" s="262">
        <v>47</v>
      </c>
      <c r="Q607" s="262">
        <v>40</v>
      </c>
    </row>
    <row r="608" spans="1:17" x14ac:dyDescent="0.2">
      <c r="A608" s="260" t="s">
        <v>1716</v>
      </c>
      <c r="B608" s="260" t="s">
        <v>1717</v>
      </c>
      <c r="C608" s="260" t="s">
        <v>1634</v>
      </c>
      <c r="D608" s="260" t="s">
        <v>231</v>
      </c>
      <c r="E608" s="260" t="s">
        <v>1718</v>
      </c>
      <c r="F608" s="261">
        <v>45</v>
      </c>
      <c r="G608" s="262">
        <v>696</v>
      </c>
      <c r="H608" s="262">
        <v>2</v>
      </c>
      <c r="I608" s="262">
        <v>29</v>
      </c>
      <c r="J608" s="262">
        <v>36</v>
      </c>
      <c r="K608" s="262">
        <v>33</v>
      </c>
      <c r="L608" s="261">
        <v>45</v>
      </c>
      <c r="M608" s="262">
        <v>771</v>
      </c>
      <c r="N608" s="262">
        <v>2</v>
      </c>
      <c r="O608" s="262">
        <v>11</v>
      </c>
      <c r="P608" s="262">
        <v>47</v>
      </c>
      <c r="Q608" s="262">
        <v>40</v>
      </c>
    </row>
    <row r="609" spans="1:17" x14ac:dyDescent="0.2">
      <c r="A609" s="260"/>
      <c r="B609" s="260"/>
      <c r="C609" s="260" t="s">
        <v>1719</v>
      </c>
      <c r="D609" s="260"/>
      <c r="E609" s="260"/>
      <c r="F609" s="261">
        <v>35824</v>
      </c>
      <c r="G609" s="262">
        <v>712</v>
      </c>
      <c r="H609" s="262">
        <v>9</v>
      </c>
      <c r="I609" s="262">
        <v>15</v>
      </c>
      <c r="J609" s="262">
        <v>26</v>
      </c>
      <c r="K609" s="262">
        <v>49</v>
      </c>
      <c r="L609" s="261">
        <v>35824</v>
      </c>
      <c r="M609" s="262">
        <v>744</v>
      </c>
      <c r="N609" s="262">
        <v>5</v>
      </c>
      <c r="O609" s="262">
        <v>20</v>
      </c>
      <c r="P609" s="262">
        <v>37</v>
      </c>
      <c r="Q609" s="262">
        <v>38</v>
      </c>
    </row>
  </sheetData>
  <mergeCells count="3">
    <mergeCell ref="F2:K2"/>
    <mergeCell ref="L2:Q2"/>
    <mergeCell ref="A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Exec. Summary - Benchmark 11-12</vt:lpstr>
      <vt:lpstr>Data</vt:lpstr>
      <vt:lpstr>Key</vt:lpstr>
      <vt:lpstr>Grade Level Summary</vt:lpstr>
      <vt:lpstr>District Category Summary</vt:lpstr>
      <vt:lpstr>ADE Raw Date - Grade 3</vt:lpstr>
      <vt:lpstr>ADE Raw Date - Grade 4</vt:lpstr>
      <vt:lpstr>ADE Raw Date - Grade 5</vt:lpstr>
      <vt:lpstr>ADE Raw Date - Grade 6</vt:lpstr>
      <vt:lpstr>ADE Raw Date - Grade 7</vt:lpstr>
      <vt:lpstr>ADE Raw Date - Grade 8</vt:lpstr>
      <vt:lpstr>Data!Print_Titles</vt:lpstr>
      <vt:lpstr>'Exec. Summary - Benchmark 11-12'!Print_Titles</vt:lpstr>
    </vt:vector>
  </TitlesOfParts>
  <Company>College of Education &amp; Health Professions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gmichel</dc:creator>
  <cp:lastModifiedBy>Charlene Reid</cp:lastModifiedBy>
  <cp:lastPrinted>2012-08-01T15:24:49Z</cp:lastPrinted>
  <dcterms:created xsi:type="dcterms:W3CDTF">2011-09-16T16:24:35Z</dcterms:created>
  <dcterms:modified xsi:type="dcterms:W3CDTF">2015-06-23T18:39:40Z</dcterms:modified>
</cp:coreProperties>
</file>